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bhangi Patil\Desktop\Final NAAC criteria 1\Ready to upload docs\9th May docs to be uploaded\"/>
    </mc:Choice>
  </mc:AlternateContent>
  <bookViews>
    <workbookView xWindow="0" yWindow="0" windowWidth="20490" windowHeight="7020"/>
  </bookViews>
  <sheets>
    <sheet name="Final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Final!$G$1:$G$2268</definedName>
  </definedNames>
  <calcPr calcId="162913"/>
  <extLst>
    <ext uri="GoogleSheetsCustomDataVersion1">
      <go:sheetsCustomData xmlns:go="http://customooxmlschemas.google.com/" r:id="rId8" roundtripDataSignature="AMtx7mhH79HcXcGPQg8k0jtvLhQ/rWyYNQ=="/>
    </ext>
  </extLst>
</workbook>
</file>

<file path=xl/calcChain.xml><?xml version="1.0" encoding="utf-8"?>
<calcChain xmlns="http://schemas.openxmlformats.org/spreadsheetml/2006/main">
  <c r="G1230" i="1" l="1"/>
  <c r="G982" i="1"/>
  <c r="G956" i="1"/>
  <c r="G924" i="1"/>
  <c r="G512" i="1"/>
  <c r="G426" i="1"/>
  <c r="G423" i="1"/>
  <c r="G416" i="1"/>
  <c r="G401" i="1"/>
</calcChain>
</file>

<file path=xl/sharedStrings.xml><?xml version="1.0" encoding="utf-8"?>
<sst xmlns="http://schemas.openxmlformats.org/spreadsheetml/2006/main" count="3082" uniqueCount="1855">
  <si>
    <t xml:space="preserve"> </t>
  </si>
  <si>
    <t xml:space="preserve">1.2.2 Details of Programmes offered through Choice Based Credit System (CBCS)/Elective Course System </t>
  </si>
  <si>
    <t>Program Name</t>
  </si>
  <si>
    <t>Status of implemetation of CBCS / Elective Course System (Yes/No)</t>
  </si>
  <si>
    <t>Year of implemetation of CBCS / Elective Course System</t>
  </si>
  <si>
    <t>Year of revision, if any</t>
  </si>
  <si>
    <t>If revision has been carried out in the syllabus during the year, percentage of content added or replaced</t>
  </si>
  <si>
    <t>Link to the relevant document</t>
  </si>
  <si>
    <t>BA</t>
  </si>
  <si>
    <t xml:space="preserve">English </t>
  </si>
  <si>
    <t>YES</t>
  </si>
  <si>
    <t>2016 (CBCS)</t>
  </si>
  <si>
    <t>2021-22</t>
  </si>
  <si>
    <t>Ancilliary</t>
  </si>
  <si>
    <t>Semester I</t>
  </si>
  <si>
    <t>https://kjsac-sr.s3.ap-south-1.amazonaws.com/NAAC+SSR+2023/Criteria+1/1.1.2/BA/1.+English/English+2021-22/Ancillary+English++Sem+I.pdf</t>
  </si>
  <si>
    <t>Semester II</t>
  </si>
  <si>
    <t>https://kjsac-sr.s3.ap-south-1.amazonaws.com/NAAC+SSR+2023/Criteria+1/1.1.2/BA/1.+English/English+2021-22/Ancillary+English++Sem+II.pdf</t>
  </si>
  <si>
    <t>Communication Skill</t>
  </si>
  <si>
    <t>https://kjsac-sr.s3.ap-south-1.amazonaws.com/NAAC+SSR+2023/Criteria+1/1.1.2/BA/1.+English/English+2021-22/CS++Paper+I+Sem+I+2022-23+Syllabus+Revision+Copy.pdf</t>
  </si>
  <si>
    <t>https://kjsac-sr.s3.ap-south-1.amazonaws.com/NAAC+SSR+2023/Criteria+1/1.1.2/BA/1.+English/English+2021-22/CS+English.pdf</t>
  </si>
  <si>
    <t>English (TYBA)</t>
  </si>
  <si>
    <t>2020-21</t>
  </si>
  <si>
    <t>Semester V</t>
  </si>
  <si>
    <t>Literary Theory &amp; Practical Criticism - Paper IX</t>
  </si>
  <si>
    <t>https://kjsac-sr.s3.ap-south-1.amazonaws.com/NAAC+SSR+2023/Criteria+1/1.1.2/BA/1.+English/English+2020-21/TYBA+SEM+V+PAPER+IX+.pdf</t>
  </si>
  <si>
    <t>Literary Era - I Paper VII</t>
  </si>
  <si>
    <t>https://kjsac-sr.s3.ap-south-1.amazonaws.com/NAAC+SSR+2023/Criteria+1/1.1.2/BA/1.+English/English+2020-21/TYBA+Ppr+VII+.pdf</t>
  </si>
  <si>
    <t>Literary Era - II Papaer XIII</t>
  </si>
  <si>
    <t>https://kjsac-sr.s3.ap-south-1.amazonaws.com/NAAC+SSR+2023/Criteria+1/1.1.2/BA/1.+English/English+2020-21/TYBA+English++Paper+XIII+.pdf</t>
  </si>
  <si>
    <t>Drama &amp; Theatre Paper XVII</t>
  </si>
  <si>
    <t>https://kjsac-sr.s3.ap-south-1.amazonaws.com/NAAC+SSR+2023/Criteria+1/1.1.2/BA/1.+English/English+2020-21/TYBA+SEM+V+DRAMA+_+THEATRE+PAPER+XVII+.pdf</t>
  </si>
  <si>
    <t>Literary Era - III Paper XV</t>
  </si>
  <si>
    <t>https://kjsac-sr.s3.ap-south-1.amazonaws.com/NAAC+SSR+2023/Criteria+1/1.1.2/BA/1.+English/English+2020-21/TYBA+English+Paper+XV.pdf</t>
  </si>
  <si>
    <t>Grammar And Art Of Writting Paper XI</t>
  </si>
  <si>
    <t>https://kjsac-sr.s3.ap-south-1.amazonaws.com/NAAC+SSR+2023/Criteria+1/1.1.2/BA/1.+English/English+2020-21/TYBA+SEM+V+Paper+XI.pdf</t>
  </si>
  <si>
    <t>Semester VI</t>
  </si>
  <si>
    <t>Lierary Era - V Paper VIII</t>
  </si>
  <si>
    <t>https://kjsac-sr.s3.ap-south-1.amazonaws.com/NAAC+SSR+2023/Criteria+1/1.1.2/BA/1.+English/English+2020-21/TYBA+Ppr+VIII.pdf</t>
  </si>
  <si>
    <t>Literary Theory &amp; Practical Criticism Paper X</t>
  </si>
  <si>
    <t>https://kjsac-sr.s3.ap-south-1.amazonaws.com/NAAC+SSR+2023/Criteria+1/1.1.2/BA/1.+English/English+2020-21/TYBA+SEM+VI+PAPER+X.pdf</t>
  </si>
  <si>
    <t>Grammer And Art Of Writting Paper XII</t>
  </si>
  <si>
    <t>https://kjsac-sr.s3.ap-south-1.amazonaws.com/NAAC+SSR+2023/Criteria+1/1.1.2/BA/1.+English/English+2020-21/TYBA+SEM+VI+PAPER+XII.pdf</t>
  </si>
  <si>
    <t>Literary Era- II Paper XIV</t>
  </si>
  <si>
    <t>https://kjsac-sr.s3.ap-south-1.amazonaws.com/NAAC+SSR+2023/Criteria+1/1.1.2/BA/1.+English/English+2020-21/TYBA+English+Paper+XIV.pdf</t>
  </si>
  <si>
    <t>Literary Era -III Paper XVI</t>
  </si>
  <si>
    <t>https://kjsac-sr.s3.ap-south-1.amazonaws.com/NAAC+SSR+2023/Criteria+1/1.1.2/BA/1.+English/English+2020-21/TYBA+English+Paper+XVI.pdf</t>
  </si>
  <si>
    <t>Drama &amp; Theatre Paper XVIII</t>
  </si>
  <si>
    <t>https://kjsac-sr.s3.ap-south-1.amazonaws.com/NAAC+SSR+2023/Criteria+1/1.1.2/BA/1.+English/English+2020-21/TYBA+SEM+VI+DRAMA+_THEATRE+PAPER+XVIII.pdf</t>
  </si>
  <si>
    <t>English (SYBA)</t>
  </si>
  <si>
    <t>2019-20</t>
  </si>
  <si>
    <t>Semester III</t>
  </si>
  <si>
    <t>Introduction To Journalism (Applied Component)</t>
  </si>
  <si>
    <t>https://kjsac-sr.s3.ap-south-1.amazonaws.com/NAAC+SSR+2023/Criteria+1/1.1.2/BA/1.+English/English+2019-20/SYBA+Journalism+Paper+I+Sem+III+-+Syllabus+Revision.pdf</t>
  </si>
  <si>
    <t>Mass Communication, Paper-I</t>
  </si>
  <si>
    <t>https://kjsac-sr.s3.ap-south-1.amazonaws.com/NAAC+SSR+2023/Criteria+1/1.1.2/BA/1.+English/English+2019-20/SYBA+Mass+Comm+20-21+Paper-I+Sem+III+-+Syllabus+Revision+Copy+(1).pdf</t>
  </si>
  <si>
    <t>Indian Literature In English Paper III</t>
  </si>
  <si>
    <t>https://kjsac-sr.s3.ap-south-1.amazonaws.com/NAAC+SSR+2023/Criteria+1/1.1.2/BA/1.+English/English+2019-20/SYBA+English+Paper+III+(2020-21).pdf</t>
  </si>
  <si>
    <t>American Literature Paper V</t>
  </si>
  <si>
    <r>
      <rPr>
        <b/>
        <u/>
        <sz val="11"/>
        <color rgb="FF1155CC"/>
        <rFont val="Times New Roman"/>
      </rPr>
      <t>https://kjsac-sr.s3.ap-south-1.amazonaws.com/NAAC+SSR+2023/Criteria+1/1.1.2/BA/1.+English/English+2019-20/SYBA+American+Literature+Sem+V+2020-21.pdf</t>
    </r>
    <r>
      <rPr>
        <b/>
        <sz val="11"/>
        <color rgb="FF000000"/>
        <rFont val="Times New Roman"/>
      </rPr>
      <t>f</t>
    </r>
  </si>
  <si>
    <t>Semester IV</t>
  </si>
  <si>
    <t>Introduction To Journalism Paper II</t>
  </si>
  <si>
    <t>https://kjsac-sr.s3.ap-south-1.amazonaws.com/NAAC+SSR+2023/Criteria+1/1.1.2/BA/1.+English/English+2019-20/SYBA+Journalism+Paper+I+Sem+IV+Syllabus+Revision.pdf</t>
  </si>
  <si>
    <t>Mass Communication, Paper-II</t>
  </si>
  <si>
    <t>https://kjsac-sr.s3.ap-south-1.amazonaws.com/NAAC+SSR+2023/Criteria+1/1.1.2/BA/1.+English/English+2019-20/SYBA+Mass+Comm+20-21Paper-II+Sem+IV+-+Syllabus+Revision+Copy.pdf</t>
  </si>
  <si>
    <t>Indian Literature In English Paper IV</t>
  </si>
  <si>
    <t>https://kjsac-sr.s3.ap-south-1.amazonaws.com/NAAC+SSR+2023/Criteria+1/1.1.2/BA/1.+English/English+2019-20/SYBA+English+Paper+IV+(2020-21).pdf</t>
  </si>
  <si>
    <t>American Literature Paper VI</t>
  </si>
  <si>
    <t>https://kjsac-sr.s3.ap-south-1.amazonaws.com/NAAC+SSR+2023/Criteria+1/1.1.2/BA/1.+English/English+2019-20/SYBA+American+Literature+Ppr+VI+2020-21.pdf</t>
  </si>
  <si>
    <t xml:space="preserve">English (FYBA) </t>
  </si>
  <si>
    <t>2018-19</t>
  </si>
  <si>
    <t>Ancillary</t>
  </si>
  <si>
    <t>https://kjsac-sr.s3.ap-south-1.amazonaws.com/NAAC+SSR+2023/Criteria+1/1.1.2/BA/1.+English/English+2018-19/Ancillary+English+2019-20+Sem+I+-+Syllabus+Revision.pdf</t>
  </si>
  <si>
    <t>https://kjsac-sr.s3.ap-south-1.amazonaws.com/NAAC+SSR+2023/Criteria+1/1.1.2/BA/1.+English/English+2018-19/Ancillary+English+2019-20+Sem-+II+-+Syllabus+Revision.pdf</t>
  </si>
  <si>
    <t>https://kjsac-sr.s3.ap-south-1.amazonaws.com/NAAC+SSR+2023/Criteria+1/1.1.2/BA/1.+English/English+2018-19/Communication+Skills+2019-20++Sem+I+Syllabus+Revision+Copy.pdf</t>
  </si>
  <si>
    <t>https://kjsac-sr.s3.ap-south-1.amazonaws.com/NAAC+SSR+2023/Criteria+1/1.1.2/BA/1.+English/English+2018-19/Communication+Skills+2019-20+Sem+II+Syllabus+Revision.pdf</t>
  </si>
  <si>
    <t>2017-18</t>
  </si>
  <si>
    <t>Literary Theory And Practical Criticism Paper IX &amp; X</t>
  </si>
  <si>
    <t>https://kjsac-sr.s3.ap-south-1.amazonaws.com/NAAC+SSR+2023/Criteria+1/1.1.2/BA/1.+English/English+2017-18/TYBA+Paper+IX+_+X++2018-19.pdf</t>
  </si>
  <si>
    <t>Drama &amp; Theatre Paper XVII &amp; XVIII</t>
  </si>
  <si>
    <t>https://kjsac-sr.s3.ap-south-1.amazonaws.com/NAAC+SSR+2023/Criteria+1/1.1.2/BA/1.+English/English+2017-18/TYBA+Ppr+XVII+_+XVIII+2018-19.docx.pdf</t>
  </si>
  <si>
    <t>Literary Era-| &amp; || Paper VII &amp; VIII</t>
  </si>
  <si>
    <t>https://kjsac-sr.s3.ap-south-1.amazonaws.com/NAAC+SSR+2023/Criteria+1/1.1.2/BA/1.+English/English+2017-18/TYBA+VII+_+VIII+2018-19.pdf</t>
  </si>
  <si>
    <t>Grammar And Art Of Writing Paper XI &amp; XII</t>
  </si>
  <si>
    <t>https://kjsac-sr.s3.ap-south-1.amazonaws.com/NAAC+SSR+2023/Criteria+1/1.1.2/BA/1.+English/English+2017-18/TYBA+XI+_+XII+2018-19.docx.pdf</t>
  </si>
  <si>
    <t>Literary Era ||| (Victorian Period) Paper XIII &amp; XIV</t>
  </si>
  <si>
    <t>https://kjsac-sr.s3.ap-south-1.amazonaws.com/NAAC+SSR+2023/Criteria+1/1.1.2/BA/1.+English/English+2017-18/TYBA+XIII+_+XIV+2018-19+-+Syllabus+Revision.pdf</t>
  </si>
  <si>
    <t>Literary Era (V&amp;Vi) Paper XV &amp; XVI</t>
  </si>
  <si>
    <t>https://kjsac-sr.s3.ap-south-1.amazonaws.com/NAAC+SSR+2023/Criteria+1/1.1.2/BA/1.+English/English+2017-18/TYBA+XV+_+XVI-18-19+Syllabus+Revision.pdf</t>
  </si>
  <si>
    <t>2016-17</t>
  </si>
  <si>
    <t>Indian Literature In English Paper III &amp; IV</t>
  </si>
  <si>
    <t>https://kjsac-sr.s3.ap-south-1.amazonaws.com/NAAC+SSR+2023/Criteria+1/1.1.2/BA/1.+English/English+2016-17/1+ENG+3+(III+_+IV)+2017-18.pdf</t>
  </si>
  <si>
    <t>American Literature Paper V &amp; VI</t>
  </si>
  <si>
    <t>https://kjsac-sr.s3.ap-south-1.amazonaws.com/NAAC+SSR+2023/Criteria+1/1.1.2/BA/1.+English/English+2016-17/1+ENG+4+(III+_+IV)+2017-18.pdf</t>
  </si>
  <si>
    <t>Journalism</t>
  </si>
  <si>
    <t>https://kjsac-sr.s3.ap-south-1.amazonaws.com/NAAC+SSR+2023/Criteria+1/1.1.2/BA/1.+English/English+2016-17/1+ENG+Jour+(III+_+IV)+2017-18.pdf</t>
  </si>
  <si>
    <t>Mass Communication (Applied Component)</t>
  </si>
  <si>
    <t>https://kjsac-sr.s3.ap-south-1.amazonaws.com/NAAC+SSR+2023/Criteria+1/1.1.2/BA/1.+English/English+2016-17/1+ENG+Mass+Com+(III+_+IV)+2017-18.pdf</t>
  </si>
  <si>
    <t>Sanskrit  (SYBA)</t>
  </si>
  <si>
    <t>Semester I Epics &amp; Story Literature</t>
  </si>
  <si>
    <t>https://kjsac-sr.s3.ap-south-1.amazonaws.com/NAAC+SSR+2023/Criteria+1/1.1.2/BA/2.+Sanskrit/Sanskrit+2021-22/FYBA+Anc+Sem+I+Paper+1.pdf</t>
  </si>
  <si>
    <t>Semester II Epics &amp; Story Literature</t>
  </si>
  <si>
    <t>https://kjsac-sr.s3.ap-south-1.amazonaws.com/NAAC+SSR+2023/Criteria+1/1.1.2/BA/2.+Sanskrit/Sanskrit+2021-22/FYBA+Anc.+Sem+II+Paper+1.pdf</t>
  </si>
  <si>
    <t>Compulsory</t>
  </si>
  <si>
    <t>Semester I Compulsory Sanksrit</t>
  </si>
  <si>
    <t>https://kjsac-sr.s3.ap-south-1.amazonaws.com/NAAC+SSR+2023/Criteria+1/1.1.2/BA/2.+Sanskrit/Sanskrit+2021-22/FYBA_Sem+I_Comp.+Sansk.+(1).pdf</t>
  </si>
  <si>
    <t>Semester II Compulsory Sanskrit</t>
  </si>
  <si>
    <t>https://kjsac-sr.s3.ap-south-1.amazonaws.com/NAAC+SSR+2023/Criteria+1/1.1.2/BA/2.+Sanskrit/Sanskrit+2021-22/FYBA_Sem+II_Comp.+Sansk.+(1).pdf</t>
  </si>
  <si>
    <t>Sanskrit (TYBA)</t>
  </si>
  <si>
    <t>Philosophical Literature Paper IV</t>
  </si>
  <si>
    <t>https://kjsac-sr.s3.ap-south-1.amazonaws.com/NAAC+SSR+2023/Criteria+1/1.1.2/BA/2.+Sanskrit/Sanskrit+2020-21/TYBA_Sem+V_+Paper+4.pdf</t>
  </si>
  <si>
    <t>History Of Vedic &amp; Classical Sanskrit Paper V</t>
  </si>
  <si>
    <t>https://kjsac-sr.s3.ap-south-1.amazonaws.com/NAAC+SSR+2023/Criteria+1/1.1.2/BA/2.+Sanskrit/Sanskrit+2020-21/TYBA_Sem+V_+Paper+5.pdf</t>
  </si>
  <si>
    <t>Ancient Indian Statecraft Paper VI</t>
  </si>
  <si>
    <t>https://kjsac-sr.s3.ap-south-1.amazonaws.com/NAAC+SSR+2023/Criteria+1/1.1.2/BA/2.+Sanskrit/Sanskrit+2020-21/TYBA_Sem+V_+Paper+6.pdf</t>
  </si>
  <si>
    <t>Vedic Literature Paper VII</t>
  </si>
  <si>
    <t>https://kjsac-sr.s3.ap-south-1.amazonaws.com/NAAC+SSR+2023/Criteria+1/1.1.2/BA/2.+Sanskrit/Sanskrit+2020-21/TYBA_Sem+V_+Paper+7.pdf</t>
  </si>
  <si>
    <t>Grammer And Language Paper VIII</t>
  </si>
  <si>
    <t>https://kjsac-sr.s3.ap-south-1.amazonaws.com/NAAC+SSR+2023/Criteria+1/1.1.2/BA/2.+Sanskrit/Sanskrit+2020-21/TYBA_Sem+V_+Paper+8.pdf</t>
  </si>
  <si>
    <t>Scientific Literature &amp; Modern Sankrit Paper IX</t>
  </si>
  <si>
    <t>https://kjsac-sr.s3.ap-south-1.amazonaws.com/NAAC+SSR+2023/Criteria+1/1.1.2/BA/2.+Sanskrit/Sanskrit+2020-21/TYBA_Sem+V_+Paper+9.pdf</t>
  </si>
  <si>
    <t>https://kjsac-sr.s3.ap-south-1.amazonaws.com/NAAC+SSR+2023/Criteria+1/1.1.2/BA/2.+Sanskrit/Sanskrit+2020-21/TYBA_Sem+VI_+Paper+4.pdf</t>
  </si>
  <si>
    <t>https://kjsac-sr.s3.ap-south-1.amazonaws.com/NAAC+SSR+2023/Criteria+1/1.1.2/BA/2.+Sanskrit/Sanskrit+2020-21/TYBA_Sem+VI_+Paper+5.pdf</t>
  </si>
  <si>
    <t>https://kjsac-sr.s3.ap-south-1.amazonaws.com/NAAC+SSR+2023/Criteria+1/1.1.2/BA/2.+Sanskrit/Sanskrit+2020-21/TYBA_Sem+VI_+Paper+6.pdf</t>
  </si>
  <si>
    <t>https://kjsac-sr.s3.ap-south-1.amazonaws.com/NAAC+SSR+2023/Criteria+1/1.1.2/BA/2.+Sanskrit/Sanskrit+2020-21/TYBA_Sem+VI_+Paper+7.pdf</t>
  </si>
  <si>
    <t>https://kjsac-sr.s3.ap-south-1.amazonaws.com/NAAC+SSR+2023/Criteria+1/1.1.2/BA/2.+Sanskrit/Sanskrit+2020-21/TYBA_Sem+VI_+Paper+8.pdf</t>
  </si>
  <si>
    <t>https://kjsac-sr.s3.ap-south-1.amazonaws.com/NAAC+SSR+2023/Criteria+1/1.1.2/BA/2.+Sanskrit/Sanskrit+2020-21/TYBA_Sem+VI_+Paper+9.pdf</t>
  </si>
  <si>
    <t>Sanksrit (SYBA)</t>
  </si>
  <si>
    <t>Sanskrit Poetics &amp; Its Application(Paper II)</t>
  </si>
  <si>
    <t>https://kjsac-sr.s3.ap-south-1.amazonaws.com/NAAC+SSR+2023/Criteria+1/1.1.2/BA/2.+Sanskrit/Sanskrit+2019-20/SYBA_Sem+III_+Paper+2.pdf</t>
  </si>
  <si>
    <t>Sanskrit Poetics &amp; Its Application (Paper III)</t>
  </si>
  <si>
    <t>https://kjsac-sr.s3.ap-south-1.amazonaws.com/NAAC+SSR+2023/Criteria+1/1.1.2/BA/2.+Sanskrit/Sanskrit+2019-20/SYBA_Sem+III_+Paper+3.pdf</t>
  </si>
  <si>
    <t>https://kjsac-sr.s3.ap-south-1.amazonaws.com/NAAC+SSR+2023/Criteria+1/1.1.2/BA/2.+Sanskrit/Sanskrit+2019-20/SYBA_Sem+IV_+Paper+2.pdf</t>
  </si>
  <si>
    <t>Ancient Indian Philosophy &amp; Shastra-S (Paper III)</t>
  </si>
  <si>
    <t>https://kjsac-sr.s3.ap-south-1.amazonaws.com/NAAC+SSR+2023/Criteria+1/1.1.2/BA/2.+Sanskrit/Sanskrit+2019-20/SYBA_Sem+IV_+Paper+3.pdf</t>
  </si>
  <si>
    <t>Sanskrit (FYBA)</t>
  </si>
  <si>
    <t>https://kjsac-sr.s3.ap-south-1.amazonaws.com/NAAC+SSR+2023/Criteria+1/1.1.2/BA/2.+Sanskrit/Sanskrit+2018-19/FYBA_Sem+I_+Ancillary++Paper+1.pdf</t>
  </si>
  <si>
    <t>https://kjsac-sr.s3.ap-south-1.amazonaws.com/NAAC+SSR+2023/Criteria+1/1.1.2/BA/2.+Sanskrit/Sanskrit+2018-19/FYBA_Sem+II_+Ancillary+Paper1.pdf</t>
  </si>
  <si>
    <t>Semester I Compulsory Sanskrit</t>
  </si>
  <si>
    <t>https://kjsac-sr.s3.ap-south-1.amazonaws.com/NAAC+SSR+2023/Criteria+1/1.1.2/BA/2.+Sanskrit/Sanskrit+2018-19/FYBA_Sem+I_Comp.+Sansk..pdf</t>
  </si>
  <si>
    <t>https://kjsac-sr.s3.ap-south-1.amazonaws.com/NAAC+SSR+2023/Criteria+1/1.1.2/BA/2.+Sanskrit/Sanskrit+2018-19/FYBA_Sem+II_Comp.+Sansk..pdf</t>
  </si>
  <si>
    <t xml:space="preserve">Semester V &amp; VI </t>
  </si>
  <si>
    <t>4 Philosophical Literature</t>
  </si>
  <si>
    <t>https://kjsac-sr.s3.ap-south-1.amazonaws.com/NAAC+SSR+2023/Criteria+1/1.1.2/BA/2.+Sanskrit/Sanskrit+2017-18/4+Sanskrit.pdf</t>
  </si>
  <si>
    <t>5 History Of Vedic &amp; Classical Sanskrit</t>
  </si>
  <si>
    <t>https://kjsac-sr.s3.ap-south-1.amazonaws.com/NAAC+SSR+2023/Criteria+1/1.1.2/BA/2.+Sanskrit/Sanskrit+2017-18/5+Sanskrit.pdf</t>
  </si>
  <si>
    <t>6 Ancient Indian Statecraft</t>
  </si>
  <si>
    <t>https://kjsac-sr.s3.ap-south-1.amazonaws.com/NAAC+SSR+2023/Criteria+1/1.1.2/BA/2.+Sanskrit/Sanskrit+2017-18/6+Sanskrit.pdf</t>
  </si>
  <si>
    <t>7 Vedic Literature</t>
  </si>
  <si>
    <t>https://kjsac-sr.s3.ap-south-1.amazonaws.com/NAAC+SSR+2023/Criteria+1/1.1.2/BA/2.+Sanskrit/Sanskrit+2017-18/7+Sanskrit.pdf</t>
  </si>
  <si>
    <t>8 Grammar And Language Skills</t>
  </si>
  <si>
    <t>https://kjsac-sr.s3.ap-south-1.amazonaws.com/NAAC+SSR+2023/Criteria+1/1.1.2/BA/2.+Sanskrit/Sanskrit+2017-18/8+Sanskrit.pdf</t>
  </si>
  <si>
    <t>9 Scientific Literature &amp; Modern Sanskrit</t>
  </si>
  <si>
    <t>https://kjsac-sr.s3.ap-south-1.amazonaws.com/NAAC+SSR+2023/Criteria+1/1.1.2/BA/2.+Sanskrit/Sanskrit+2017-18/9+Sanskrit.pdf</t>
  </si>
  <si>
    <t>Sanskrit (SYBA)</t>
  </si>
  <si>
    <t>Sanskrit Poetics &amp; Its Application (Paper II)</t>
  </si>
  <si>
    <t>https://kjsac-sr.s3.ap-south-1.amazonaws.com/NAAC+SSR+2023/Criteria+1/1.1.2/BA/2.+Sanskrit/Sanskrit+2016-17/SYBA_Sem+III_+Paper+2+(1).pdf</t>
  </si>
  <si>
    <t>https://kjsac-sr.s3.ap-south-1.amazonaws.com/NAAC+SSR+2023/Criteria+1/1.1.2/BA/2.+Sanskrit/Sanskrit+2016-17/SYBA_Sem+III_+Paper+3+(1).pdf</t>
  </si>
  <si>
    <t>Semster IV</t>
  </si>
  <si>
    <t>https://kjsac-sr.s3.ap-south-1.amazonaws.com/NAAC+SSR+2023/Criteria+1/1.1.2/BA/2.+Sanskrit/Sanskrit+2016-17/SYBA_Sem+IV_+Paper+2+(1).pdf</t>
  </si>
  <si>
    <t>https://kjsac-sr.s3.ap-south-1.amazonaws.com/NAAC+SSR+2023/Criteria+1/1.1.2/BA/2.+Sanskrit/Sanskrit+2016-17/SYBA_Sem+IV_+Paper+3+(1).pdf</t>
  </si>
  <si>
    <t>Marathi</t>
  </si>
  <si>
    <t>Marathi (FYBA)</t>
  </si>
  <si>
    <t>Anicillary</t>
  </si>
  <si>
    <t>https://kjsac-sr.s3.ap-south-1.amazonaws.com/NAAC+SSR+2023/Criteria+1/1.1.2/BA/3.+Marathi/Marathi+2021-22/ANC+SEM+I.pdf</t>
  </si>
  <si>
    <t>https://kjsac-sr.s3.ap-south-1.amazonaws.com/NAAC+SSR+2023/Criteria+1/1.1.2/BA/3.+Marathi/Marathi+2021-22/ANC+SEM+II.pdf</t>
  </si>
  <si>
    <t>https://kjsac-sr.s3.ap-south-1.amazonaws.com/NAAC+SSR+2023/Criteria+1/1.1.2/BA/3.+Marathi/Marathi+2021-22/COM+SEM+I.pdf</t>
  </si>
  <si>
    <t>https://kjsac-sr.s3.ap-south-1.amazonaws.com/NAAC+SSR+2023/Criteria+1/1.1.2/BA/3.+Marathi/Marathi+2021-22/COM+SEM+II.pdf</t>
  </si>
  <si>
    <t>Marathi (TYBA)</t>
  </si>
  <si>
    <t>History Of Medieval Marathi Literature Paper IV</t>
  </si>
  <si>
    <t>https://kjsac-sr.s3.ap-south-1.amazonaws.com/NAAC+SSR+2023/Criteria+1/1.1.2/BA/3.+Marathi/Marathi+2020-21/Sem+V+Paper+4.PDF</t>
  </si>
  <si>
    <t>Indian Theory Of Literature Paper V</t>
  </si>
  <si>
    <t>https://kjsac-sr.s3.ap-south-1.amazonaws.com/NAAC+SSR+2023/Criteria+1/1.1.2/BA/3.+Marathi/Marathi+2020-21/Sem+V+Paper+5.pdf</t>
  </si>
  <si>
    <t>Literature And Society Paper VI</t>
  </si>
  <si>
    <t>https://kjsac-sr.s3.ap-south-1.amazonaws.com/NAAC+SSR+2023/Criteria+1/1.1.2/BA/3.+Marathi/Marathi+2020-21/Sem+V+Paper+6.PDF</t>
  </si>
  <si>
    <t>Linguistics Paper VII</t>
  </si>
  <si>
    <t>https://kjsac-sr.s3.ap-south-1.amazonaws.com/NAAC+SSR+2023/Criteria+1/1.1.2/BA/3.+Marathi/Marathi+2020-21/Sem+V+Paper+7.PDF</t>
  </si>
  <si>
    <t>Study Of An Author: In Reference Of Ratnakar Matkari Paper VIII</t>
  </si>
  <si>
    <t>https://kjsac-sr.s3.ap-south-1.amazonaws.com/NAAC+SSR+2023/Criteria+1/1.1.2/BA/3.+Marathi/Marathi+2020-21/Sem+V+Paper+8.PDF</t>
  </si>
  <si>
    <t>Occupational Marathi: Translation Studies Paper IX</t>
  </si>
  <si>
    <t>https://kjsac-sr.s3.ap-south-1.amazonaws.com/NAAC+SSR+2023/Criteria+1/1.1.2/BA/3.+Marathi/Marathi+2020-21/Sem+V+Paper+9.PDF</t>
  </si>
  <si>
    <t>https://kjsac-sr.s3.ap-south-1.amazonaws.com/NAAC+SSR+2023/Criteria+1/1.1.2/BA/3.+Marathi/Marathi+2020-21/Sem+VI+Paper+4.PDF</t>
  </si>
  <si>
    <t>Western Theory Of Literature Paper V</t>
  </si>
  <si>
    <t>https://kjsac-sr.s3.ap-south-1.amazonaws.com/NAAC+SSR+2023/Criteria+1/1.1.2/BA/3.+Marathi/Marathi+2020-21/Sem+VI+Paper+5.PDF</t>
  </si>
  <si>
    <t>https://kjsac-sr.s3.ap-south-1.amazonaws.com/NAAC+SSR+2023/Criteria+1/1.1.2/BA/3.+Marathi/Marathi+2020-21/Sem+VI+Paper+6.PDF</t>
  </si>
  <si>
    <t>Marathi Grammer Paper VII</t>
  </si>
  <si>
    <t>https://kjsac-sr.s3.ap-south-1.amazonaws.com/NAAC+SSR+2023/Criteria+1/1.1.2/BA/3.+Marathi/Marathi+2020-21/Sem+VI+Paper+7.PDF</t>
  </si>
  <si>
    <t>Study Of An Author: In Reference Of Ratnakar Matkar Paper VIII</t>
  </si>
  <si>
    <t>https://kjsac-sr.s3.ap-south-1.amazonaws.com/NAAC+SSR+2023/Criteria+1/1.1.2/BA/3.+Marathi/Marathi+2020-21/Sem+VI+Paper+8.PDF</t>
  </si>
  <si>
    <t>Occupational Marathi: Creative Writing Paper IX</t>
  </si>
  <si>
    <t>https://kjsac-sr.s3.ap-south-1.amazonaws.com/NAAC+SSR+2023/Criteria+1/1.1.2/BA/3.+Marathi/Marathi+2020-21/Sem+VI+Paper+9.PDF</t>
  </si>
  <si>
    <t>Marathi (SYBA)</t>
  </si>
  <si>
    <t>Study Of A Literary Narrative Forms- - Story, Novel And Autobiography Paper II</t>
  </si>
  <si>
    <t>https://kjsac-sr.s3.ap-south-1.amazonaws.com/NAAC+SSR+2023/Criteria+1/1.1.2/BA/3.+Marathi/Marathi+2019-20/SEM+III+Paper+2.pdf</t>
  </si>
  <si>
    <t>Introduction To Language Paper III</t>
  </si>
  <si>
    <t>https://kjsac-sr.s3.ap-south-1.amazonaws.com/NAAC+SSR+2023/Criteria+1/1.1.2/BA/3.+Marathi/Marathi+2019-20/Sem+III+Paper+3.pdf</t>
  </si>
  <si>
    <t>https://kjsac-sr.s3.ap-south-1.amazonaws.com/NAAC+SSR+2023/Criteria+1/1.1.2/BA/3.+Marathi/Marathi+2019-20/Sem+IV+Paper+2.pdf</t>
  </si>
  <si>
    <t>Introduction To Language Skills Paper III</t>
  </si>
  <si>
    <t>https://kjsac-sr.s3.ap-south-1.amazonaws.com/NAAC+SSR+2023/Criteria+1/1.1.2/BA/3.+Marathi/Marathi+2019-20/Sem+IV+Paper+3.pdf</t>
  </si>
  <si>
    <t>https://kjsac-sr.s3.ap-south-1.amazonaws.com/NAAC+SSR+2023/Criteria+1/1.1.2/BA/3.+Marathi/Marathi+2018-19/ANC+SEM+I.pdf</t>
  </si>
  <si>
    <t>https://kjsac-sr.s3.ap-south-1.amazonaws.com/NAAC+SSR+2023/Criteria+1/1.1.2/BA/3.+Marathi/Marathi+2018-19/ANS+SEM+II.pdf</t>
  </si>
  <si>
    <t>https://kjsac-sr.s3.ap-south-1.amazonaws.com/NAAC+SSR+2023/Criteria+1/1.1.2/BA/3.+Marathi/Marathi+2018-19/COMP+SEM+I.pdf</t>
  </si>
  <si>
    <t>https://kjsac-sr.s3.ap-south-1.amazonaws.com/NAAC+SSR+2023/Criteria+1/1.1.2/BA/3.+Marathi/Marathi+2018-19/COMP+SEM+II.pdf</t>
  </si>
  <si>
    <t>Marahti (TYBA)</t>
  </si>
  <si>
    <t>History Of Medival Marathi Literature Paper IV</t>
  </si>
  <si>
    <t>https://kjsac-sr.s3.ap-south-1.amazonaws.com/NAAC+SSR+2023/Criteria+1/1.1.2/BA/3.+Marathi/Marathi+2017-18/Sem+V+Paper+4.pdf</t>
  </si>
  <si>
    <t>Indian Theories Of Literature Papaer V</t>
  </si>
  <si>
    <t>https://kjsac-sr.s3.ap-south-1.amazonaws.com/NAAC+SSR+2023/Criteria+1/1.1.2/BA/3.+Marathi/Marathi+2017-18/SEM+V+PAPER+5.pdf</t>
  </si>
  <si>
    <t>https://kjsac-sr.s3.ap-south-1.amazonaws.com/NAAC+SSR+2023/Criteria+1/1.1.2/BA/3.+Marathi/Marathi+2017-18/Sem+V+Paper+6.pdf</t>
  </si>
  <si>
    <t>Linguistics And Marathi Grammar Paper VII</t>
  </si>
  <si>
    <t>https://kjsac-sr.s3.ap-south-1.amazonaws.com/NAAC+SSR+2023/Criteria+1/1.1.2/BA/3.+Marathi/Marathi+2017-18/Sem+V+Paper+7.pdf</t>
  </si>
  <si>
    <t>Study Of An Author Papaer VIII</t>
  </si>
  <si>
    <t>https://kjsac-sr.s3.ap-south-1.amazonaws.com/NAAC+SSR+2023/Criteria+1/1.1.2/BA/3.+Marathi/Marathi+2017-18/Sem+V+Paper+8.pdf</t>
  </si>
  <si>
    <t>Occupational Marathi Paper IX</t>
  </si>
  <si>
    <t>https://kjsac-sr.s3.ap-south-1.amazonaws.com/NAAC+SSR+2023/Criteria+1/1.1.2/BA/3.+Marathi/Marathi+2017-18/Sem+V+Paper+9.pdf</t>
  </si>
  <si>
    <t>https://kjsac-sr.s3.ap-south-1.amazonaws.com/NAAC+SSR+2023/Criteria+1/1.1.2/BA/3.+Marathi/Marathi+2017-18/Sem+VI+Paper+4.pdf</t>
  </si>
  <si>
    <t>Western Theories Of Literature Papaer V</t>
  </si>
  <si>
    <t>https://kjsac-sr.s3.ap-south-1.amazonaws.com/NAAC+SSR+2023/Criteria+1/1.1.2/BA/3.+Marathi/Marathi+2017-18/SEM+VI+Paper+5.pdf</t>
  </si>
  <si>
    <t>https://kjsac-sr.s3.ap-south-1.amazonaws.com/NAAC+SSR+2023/Criteria+1/1.1.2/BA/3.+Marathi/Marathi+2017-18/Sem+VI+Paper+6.pdf</t>
  </si>
  <si>
    <t>https://kjsac-sr.s3.ap-south-1.amazonaws.com/NAAC+SSR+2023/Criteria+1/1.1.2/BA/3.+Marathi/Marathi+2017-18/Sem+VI+Paper+7.pdf</t>
  </si>
  <si>
    <t>https://kjsac-sr.s3.ap-south-1.amazonaws.com/NAAC+SSR+2023/Criteria+1/1.1.2/BA/3.+Marathi/Marathi+2017-18/Sem+VI+Paper+8.pdf</t>
  </si>
  <si>
    <t>https://kjsac-sr.s3.ap-south-1.amazonaws.com/NAAC+SSR+2023/Criteria+1/1.1.2/BA/3.+Marathi/Marathi+2017-18/Sem+VI+paper+9.pdf</t>
  </si>
  <si>
    <t>Paper II</t>
  </si>
  <si>
    <t>https://kjsac-sr.s3.ap-south-1.amazonaws.com/NAAC+SSR+2023/Criteria+1/1.1.2/BA/3.+Marathi/Marathi+2016-17/SEM+III+Paper+II.pdf</t>
  </si>
  <si>
    <t>Paper III</t>
  </si>
  <si>
    <t>https://kjsac-sr.s3.ap-south-1.amazonaws.com/NAAC+SSR+2023/Criteria+1/1.1.2/BA/3.+Marathi/Marathi+2016-17/Sem+III+Paper+III.pdf</t>
  </si>
  <si>
    <t>https://kjsac-sr.s3.ap-south-1.amazonaws.com/NAAC+SSR+2023/Criteria+1/1.1.2/BA/3.+Marathi/Marathi+2016-17/Sem+IV+Paper+II.pdf</t>
  </si>
  <si>
    <t>https://kjsac-sr.s3.ap-south-1.amazonaws.com/NAAC+SSR+2023/Criteria+1/1.1.2/BA/3.+Marathi/Marathi+2016-17/Sem+IV+Paper+III.pdf</t>
  </si>
  <si>
    <t>Hindi (SYBA)</t>
  </si>
  <si>
    <t>https://kjsac-sr.s3.ap-south-1.amazonaws.com/NAAC+SSR+2023/Criteria+1/1.1.2/BA/4.+Hindi/Hindi+2021-22/FYBA+SEM-1_22-23.pdf</t>
  </si>
  <si>
    <t>https://kjsac-sr.s3.ap-south-1.amazonaws.com/NAAC+SSR+2023/Criteria+1/1.1.2/BA/4.+Hindi/Hindi+2021-22/FYBA+SEM-2_22-23.pdf</t>
  </si>
  <si>
    <t>Hindi (TYBA)</t>
  </si>
  <si>
    <t>History Of Hindi Literature Paper IV</t>
  </si>
  <si>
    <t>https://kjsac-sr.s3.ap-south-1.amazonaws.com/NAAC+SSR+2023/Criteria+1/1.1.2/BA/4.+Hindi/Hindi+2020-21/SEM-V_P-4_2021-22.pdf</t>
  </si>
  <si>
    <t>Post Independance Hindi Literature Paper V</t>
  </si>
  <si>
    <t>https://kjsac-sr.s3.ap-south-1.amazonaws.com/NAAC+SSR+2023/Criteria+1/1.1.2/BA/4.+Hindi/Hindi+2020-21/SEM-V_P-5_2021-22.pdf</t>
  </si>
  <si>
    <t>Information Technology In Hindi &amp; Social Media Paper VI</t>
  </si>
  <si>
    <t>https://kjsac-sr.s3.ap-south-1.amazonaws.com/NAAC+SSR+2023/Criteria+1/1.1.2/BA/4.+Hindi/Hindi+2020-21/SEM-V_P-6_2021-22.pdf</t>
  </si>
  <si>
    <t>Literary Criticism Rhetoric Prosody Paper VII</t>
  </si>
  <si>
    <t>https://kjsac-sr.s3.ap-south-1.amazonaws.com/NAAC+SSR+2023/Criteria+1/1.1.2/BA/4.+Hindi/Hindi+2020-21/SEM-V_P-7_2021-22.pdf</t>
  </si>
  <si>
    <t>Linguistics, Hindi Language And Hindi Grammar Paper VIII</t>
  </si>
  <si>
    <t>https://kjsac-sr.s3.ap-south-1.amazonaws.com/NAAC+SSR+2023/Criteria+1/1.1.2/BA/4.+Hindi/Hindi+2020-21/SEM-V_P-8_2021-22.pdf</t>
  </si>
  <si>
    <t>Mass Media Paper IX</t>
  </si>
  <si>
    <t>https://kjsac-sr.s3.ap-south-1.amazonaws.com/NAAC+SSR+2023/Criteria+1/1.1.2/BA/4.+Hindi/Hindi+2020-21/SEM-V_P-9_2021-22.pdf</t>
  </si>
  <si>
    <t>https://kjsac-sr.s3.ap-south-1.amazonaws.com/NAAC+SSR+2023/Criteria+1/1.1.2/BA/4.+Hindi/Hindi+2020-21/SEM-VI_P-4_2021-22.pdf</t>
  </si>
  <si>
    <t>https://kjsac-sr.s3.ap-south-1.amazonaws.com/NAAC+SSR+2023/Criteria+1/1.1.2/BA/4.+Hindi/Hindi+2020-21/SEM-VI_P-5_2021-22.pdf</t>
  </si>
  <si>
    <t>https://kjsac-sr.s3.ap-south-1.amazonaws.com/NAAC+SSR+2023/Criteria+1/1.1.2/BA/4.+Hindi/Hindi+2020-21/SEM-VI_P-6_2021-22.pdf</t>
  </si>
  <si>
    <t>https://kjsac-sr.s3.ap-south-1.amazonaws.com/NAAC+SSR+2023/Criteria+1/1.1.2/BA/4.+Hindi/Hindi+2020-21/SEM-VI_P-7_2021-22.pdf</t>
  </si>
  <si>
    <t>https://kjsac-sr.s3.ap-south-1.amazonaws.com/NAAC+SSR+2023/Criteria+1/1.1.2/BA/4.+Hindi/Hindi+2020-21/SEM-VI_P-8_2021-22.pdf</t>
  </si>
  <si>
    <t>https://kjsac-sr.s3.ap-south-1.amazonaws.com/NAAC+SSR+2023/Criteria+1/1.1.2/BA/4.+Hindi/Hindi+2020-21/SEM-VI_P-9_2021-22.pdf</t>
  </si>
  <si>
    <t>Hindi Paper -II</t>
  </si>
  <si>
    <t>https://kjsac-sr.s3.ap-south-1.amazonaws.com/NAAC+SSR+2023/Criteria+1/1.1.2/BA/4.+Hindi/Hindi+2019-20/SEM-3_P-2_2020-21.pdf</t>
  </si>
  <si>
    <t>Functional Hindi III</t>
  </si>
  <si>
    <t>https://kjsac-sr.s3.ap-south-1.amazonaws.com/NAAC+SSR+2023/Criteria+1/1.1.2/BA/4.+Hindi/Hindi+2019-20/SEM-3_P-3_2020-21.pdf</t>
  </si>
  <si>
    <t>Hindi Paper - II</t>
  </si>
  <si>
    <t>https://kjsac-sr.s3.ap-south-1.amazonaws.com/NAAC+SSR+2023/Criteria+1/1.1.2/BA/4.+Hindi/Hindi+2019-20/SEM-4_P-2_2020-21.pdf</t>
  </si>
  <si>
    <t>Mass Media - III</t>
  </si>
  <si>
    <t>https://kjsac-sr.s3.ap-south-1.amazonaws.com/NAAC+SSR+2023/Criteria+1/1.1.2/BA/4.+Hindi/Hindi+2019-20/SEM-4_P-3_2020-21.pdf</t>
  </si>
  <si>
    <t>Hindi (FYBA)</t>
  </si>
  <si>
    <t>Semester I Hindi Ancillary</t>
  </si>
  <si>
    <t>https://kjsac-sr.s3.ap-south-1.amazonaws.com/NAAC+SSR+2023/Criteria+1/1.1.2/BA/4.+Hindi/Hindi+2018-19/SEM-1_2019-20.pdf</t>
  </si>
  <si>
    <t>Semester II Hindi Ancillary</t>
  </si>
  <si>
    <t>https://kjsac-sr.s3.ap-south-1.amazonaws.com/NAAC+SSR+2023/Criteria+1/1.1.2/BA/4.+Hindi/Hindi+2018-19/SEM-2_2019-20.pdf</t>
  </si>
  <si>
    <t>Semster V &amp; VI</t>
  </si>
  <si>
    <t>https://kjsac-sr.s3.ap-south-1.amazonaws.com/NAAC+SSR+2023/Criteria+1/1.1.2/BA/4.+Hindi/Hindi+2017-18/4+Hindi.pdf</t>
  </si>
  <si>
    <t>Post Independent Hindi Literature Paper V</t>
  </si>
  <si>
    <t>https://kjsac-sr.s3.ap-south-1.amazonaws.com/NAAC+SSR+2023/Criteria+1/1.1.2/BA/4.+Hindi/Hindi+2017-18/5+Hindi.pdf</t>
  </si>
  <si>
    <t>Functional Hindi Paper VI</t>
  </si>
  <si>
    <t>https://kjsac-sr.s3.ap-south-1.amazonaws.com/NAAC+SSR+2023/Criteria+1/1.1.2/BA/4.+Hindi/Hindi+2017-18/6+Hindi.pdf</t>
  </si>
  <si>
    <t>https://kjsac-sr.s3.ap-south-1.amazonaws.com/NAAC+SSR+2023/Criteria+1/1.1.2/BA/4.+Hindi/Hindi+2017-18/7+Hindi.pdf</t>
  </si>
  <si>
    <t>https://kjsac-sr.s3.ap-south-1.amazonaws.com/NAAC+SSR+2023/Criteria+1/1.1.2/BA/4.+Hindi/Hindi+2017-18/8+Hindi.pdf</t>
  </si>
  <si>
    <t>https://kjsac-sr.s3.ap-south-1.amazonaws.com/NAAC+SSR+2023/Criteria+1/1.1.2/BA/4.+Hindi/Hindi+2017-18/9+Hindi.pdf</t>
  </si>
  <si>
    <t>Hindi Paper- II</t>
  </si>
  <si>
    <t>https://kjsac-sr.s3.ap-south-1.amazonaws.com/NAAC+SSR+2023/Criteria+1/1.1.2/BA/4.+Hindi/Hindi+2016-17/4+Hindi+2+(III+_+IV)+2016-17.pdf</t>
  </si>
  <si>
    <t>Hindi Paper III</t>
  </si>
  <si>
    <t>https://kjsac-sr.s3.ap-south-1.amazonaws.com/NAAC+SSR+2023/Criteria+1/1.1.2/BA/4.+Hindi/Hindi+2016-17/4+Hindi+3+(III+_+IV)+2016-17.pdf</t>
  </si>
  <si>
    <t>Gujarati (FYBA)</t>
  </si>
  <si>
    <t>Semister I</t>
  </si>
  <si>
    <t>https://kjsac-sr.s3.ap-south-1.amazonaws.com/NAAC+SSR+2023/Criteria+1/1.1.2/BA/5.+Gujarati/Gujrati+2021-22/FY+SEM+1+-+P+I+(2).pdf</t>
  </si>
  <si>
    <t>Semister II</t>
  </si>
  <si>
    <t>https://kjsac-sr.s3.ap-south-1.amazonaws.com/NAAC+SSR+2023/Criteria+1/1.1.2/BA/5.+Gujarati/Gujrati+2021-22/FY+SEM+II+-+P+I+(2).pdf</t>
  </si>
  <si>
    <t>Gujrati (TYBA)</t>
  </si>
  <si>
    <t>Paper - IV</t>
  </si>
  <si>
    <t>https://kjsac-sr.s3.ap-south-1.amazonaws.com/NAAC+SSR+2023/Criteria+1/1.1.2/BA/5.+Gujarati/Gujrati+2020-21/TY+SEM+5+-+P+IV+final.pdf</t>
  </si>
  <si>
    <t>Paper - V</t>
  </si>
  <si>
    <t>https://kjsac-sr.s3.ap-south-1.amazonaws.com/NAAC+SSR+2023/Criteria+1/1.1.2/BA/5.+Gujarati/Gujrati+2020-21/TY+SEM+5+-+P+V+(1).pdf</t>
  </si>
  <si>
    <t>Paper - VI</t>
  </si>
  <si>
    <t>https://kjsac-sr.s3.ap-south-1.amazonaws.com/NAAC+SSR+2023/Criteria+1/1.1.2/BA/5.+Gujarati/Gujrati+2020-21/TY+SEM+5+-+P+VI.docx.pdf</t>
  </si>
  <si>
    <t>Paper - VII</t>
  </si>
  <si>
    <t>https://kjsac-sr.s3.ap-south-1.amazonaws.com/NAAC+SSR+2023/Criteria+1/1.1.2/BA/5.+Gujarati/Gujrati+2020-21/TY+SEM+5+-+P+VII.docx.pdf</t>
  </si>
  <si>
    <t>Paper - VIII</t>
  </si>
  <si>
    <t>https://kjsac-sr.s3.ap-south-1.amazonaws.com/NAAC+SSR+2023/Criteria+1/1.1.2/BA/5.+Gujarati/Gujrati+2020-21/TY+SEM+5+-+P+VIII.pdf</t>
  </si>
  <si>
    <t>Paper - IX</t>
  </si>
  <si>
    <t>https://kjsac-sr.s3.ap-south-1.amazonaws.com/NAAC+SSR+2023/Criteria+1/1.1.2/BA/5.+Gujarati/Gujrati+2020-21/TY+SEM+5+-+P+IX+final.pdf</t>
  </si>
  <si>
    <t>https://kjsac-sr.s3.ap-south-1.amazonaws.com/NAAC+SSR+2023/Criteria+1/1.1.2/BA/5.+Gujarati/Gujrati+2020-21/TY+SEM+6+-+P+IV+final.pdf</t>
  </si>
  <si>
    <t>https://kjsac-sr.s3.ap-south-1.amazonaws.com/NAAC+SSR+2023/Criteria+1/1.1.2/BA/5.+Gujarati/Gujrati+2020-21/TY+SEM+6+-+P+V.pdf</t>
  </si>
  <si>
    <t>https://kjsac-sr.s3.ap-south-1.amazonaws.com/NAAC+SSR+2023/Criteria+1/1.1.2/BA/5.+Gujarati/Gujrati+2020-21/TY+SEM+6+-+P+VI+final.pdf</t>
  </si>
  <si>
    <t>https://kjsac-sr.s3.ap-south-1.amazonaws.com/NAAC+SSR+2023/Criteria+1/1.1.2/BA/5.+Gujarati/Gujrati+2020-21/TY+SEM+6+-+P+VII+final.pdf</t>
  </si>
  <si>
    <t>https://kjsac-sr.s3.ap-south-1.amazonaws.com/NAAC+SSR+2023/Criteria+1/1.1.2/BA/5.+Gujarati/Gujrati+2020-21/TY+SEM+6+-+P+VIII+final.pdf</t>
  </si>
  <si>
    <t>https://kjsac-sr.s3.ap-south-1.amazonaws.com/NAAC+SSR+2023/Criteria+1/1.1.2/BA/5.+Gujarati/Gujrati+2020-21/TY+SEM+6+-+P+IX+final.pdf</t>
  </si>
  <si>
    <t>Gujrati (SYBA)</t>
  </si>
  <si>
    <t>Gujarati (Ancillary) Paper - II</t>
  </si>
  <si>
    <t>https://kjsac-sr.s3.ap-south-1.amazonaws.com/NAAC+SSR+2023/Criteria+1/1.1.2/BA/5.+Gujarati/Gujrati+2019-20/SY+SEM+3+-+P+II.pdf</t>
  </si>
  <si>
    <t>Gujarati (Ancillary) Paper - III</t>
  </si>
  <si>
    <t>https://kjsac-sr.s3.ap-south-1.amazonaws.com/NAAC+SSR+2023/Criteria+1/1.1.2/BA/5.+Gujarati/Gujrati+2019-20/SY+SEM+3+-+P+III.docx.pdf</t>
  </si>
  <si>
    <t>https://kjsac-sr.s3.ap-south-1.amazonaws.com/NAAC+SSR+2023/Criteria+1/1.1.2/BA/5.+Gujarati/Gujrati+2019-20/SY+SEM+4+-+P+II.docx.pdf</t>
  </si>
  <si>
    <t>https://kjsac-sr.s3.ap-south-1.amazonaws.com/NAAC+SSR+2023/Criteria+1/1.1.2/BA/5.+Gujarati/Gujrati+2019-20/SY+SEM+4+-+P+III.pdf</t>
  </si>
  <si>
    <t>Gujrati (FYBA)</t>
  </si>
  <si>
    <t>Semester – I &amp; II</t>
  </si>
  <si>
    <t>https://kjsac-sr.s3.ap-south-1.amazonaws.com/NAAC+SSR+2023/Criteria+1/1.1.2/BA/5.+Gujarati/Gujrati+2018-19/FY+Syllabus+(Effective++form+19-20).pdf</t>
  </si>
  <si>
    <t>Semester V &amp; VI</t>
  </si>
  <si>
    <t>Gujarati (Ancillary) Paper - IV</t>
  </si>
  <si>
    <t>https://kjsac-sr.s3.ap-south-1.amazonaws.com/NAAC+SSR+2023/Criteria+1/1.1.2/BA/5.+Gujarati/Gujrati+2017-18/5+Guj+4+(SEM+V_VII)+2017-18.pdf</t>
  </si>
  <si>
    <t>Gujarati (Ancillary) Paper - V</t>
  </si>
  <si>
    <t>https://kjsac-sr.s3.ap-south-1.amazonaws.com/NAAC+SSR+2023/Criteria+1/1.1.2/BA/5.+Gujarati/Gujrati+2017-18/5+Guj+5+(SEM+V_VII)+2017-18.pdf</t>
  </si>
  <si>
    <t>Gujarati (Ancillary) Paper - VI</t>
  </si>
  <si>
    <t>https://kjsac-sr.s3.ap-south-1.amazonaws.com/NAAC+SSR+2023/Criteria+1/1.1.2/BA/5.+Gujarati/Gujrati+2017-18/5+Guj+6+(SEM+V_VII)+2017-18.pdf</t>
  </si>
  <si>
    <t>Gujarati (Ancillary) Paper - VII</t>
  </si>
  <si>
    <t>https://kjsac-sr.s3.ap-south-1.amazonaws.com/NAAC+SSR+2023/Criteria+1/1.1.2/BA/5.+Gujarati/Gujrati+2017-18/5+Guj+7+(SEM+V_VII)+2017-18.pdf</t>
  </si>
  <si>
    <t>Gujarati (Ancillary) Paper - VIII</t>
  </si>
  <si>
    <t>https://kjsac-sr.s3.ap-south-1.amazonaws.com/NAAC+SSR+2023/Criteria+1/1.1.2/BA/5.+Gujarati/Gujrati+2017-18/5+Guj+8+(SEM+V_VII)+2017-18.pdf</t>
  </si>
  <si>
    <t>Gujarati (Ancillary) Paper - IX</t>
  </si>
  <si>
    <t>https://kjsac-sr.s3.ap-south-1.amazonaws.com/NAAC+SSR+2023/Criteria+1/1.1.2/BA/5.+Gujarati/Gujrati+2017-18/5+Guj+9+(SEM+V_VII)+2017-18.pdf</t>
  </si>
  <si>
    <t>https://kjsac-sr.s3.ap-south-1.amazonaws.com/NAAC+SSR+2023/Criteria+1/1.1.2/BA/5.+Gujarati/Gujrati+2016-17/5+Guj+2+(III+_+IV)+2016-17.pdf</t>
  </si>
  <si>
    <t>https://kjsac-sr.s3.ap-south-1.amazonaws.com/NAAC+SSR+2023/Criteria+1/1.1.2/BA/5.+Gujarati/Gujrati+2016-17/5+Guj+3+(III+_+IV)+2016-17.pdf</t>
  </si>
  <si>
    <t>Economics (FYBA)</t>
  </si>
  <si>
    <t>Semister I Micro Economics</t>
  </si>
  <si>
    <t>https://kjsac-sr.s3.ap-south-1.amazonaws.com/NAAC+SSR+2023/Criteria+1/1.1.2/BA/6.+Economics/Economics+2021-22/fybA+sem+i+2020-23+SYLLABUS.pdf</t>
  </si>
  <si>
    <t>Semister II Micro Economics</t>
  </si>
  <si>
    <t>https://kjsac-sr.s3.ap-south-1.amazonaws.com/NAAC+SSR+2023/Criteria+1/1.1.2/BA/6.+Economics/Economics+2021-22/fyba+sem+ii.pdf</t>
  </si>
  <si>
    <t>Economics (TYBA)</t>
  </si>
  <si>
    <t>Paper IV Advanced Economics Theory</t>
  </si>
  <si>
    <t>https://kjsac-sr.s3.ap-south-1.amazonaws.com/NAAC+SSR+2023/Criteria+1/1.1.2/BA/6.+Economics/Economics+2020-21/Eco+Sem+V+Paper+4+20-21.pdf</t>
  </si>
  <si>
    <t>Paper V Growth And Development</t>
  </si>
  <si>
    <t>https://kjsac-sr.s3.ap-south-1.amazonaws.com/NAAC+SSR+2023/Criteria+1/1.1.2/BA/6.+Economics/Economics+2020-21/Eco+Sem+V+Paper+5+20-21.pdf</t>
  </si>
  <si>
    <t>Paper VI Indian Financial System</t>
  </si>
  <si>
    <t>https://kjsac-sr.s3.ap-south-1.amazonaws.com/NAAC+SSR+2023/Criteria+1/1.1.2/BA/6.+Economics/Economics+2020-21/Eco+Sem+V+Paper+6+20-21.pdf</t>
  </si>
  <si>
    <t>Paper VII Elementary Mathematics And Statistics For Economic Analysis</t>
  </si>
  <si>
    <t>https://kjsac-sr.s3.ap-south-1.amazonaws.com/NAAC+SSR+2023/Criteria+1/1.1.2/BA/6.+Economics/Economics+2020-21/Eco+Sem+V+Paper+7+20-21.pdf</t>
  </si>
  <si>
    <t>Paper VIII Introduction Of Econometrics</t>
  </si>
  <si>
    <t>https://kjsac-sr.s3.ap-south-1.amazonaws.com/NAAC+SSR+2023/Criteria+1/1.1.2/BA/6.+Economics/Economics+2020-21/Eco+Sem+V+Paper+8+20-21.pdf</t>
  </si>
  <si>
    <t>Paper IX Entreprenuership Skill Development</t>
  </si>
  <si>
    <t>https://kjsac-sr.s3.ap-south-1.amazonaws.com/NAAC+SSR+2023/Criteria+1/1.1.2/BA/6.+Economics/Economics+2020-21/Eco+Sem+V+Paper+9+20-21.pdf</t>
  </si>
  <si>
    <t>https://kjsac-sr.s3.ap-south-1.amazonaws.com/NAAC+SSR+2023/Criteria+1/1.1.2/BA/6.+Economics/Economics+2020-21/Eco+Sem+VI+Paper+4+20-21.pdf</t>
  </si>
  <si>
    <t>Ppaer V Growth And Development</t>
  </si>
  <si>
    <t>https://kjsac-sr.s3.ap-south-1.amazonaws.com/NAAC+SSR+2023/Criteria+1/1.1.2/BA/6.+Economics/Economics+2020-21/Eco+Sem+VI+Paper+5+20-21.pdf</t>
  </si>
  <si>
    <t>Paper VI Indain Financial System</t>
  </si>
  <si>
    <t>https://kjsac-sr.s3.ap-south-1.amazonaws.com/NAAC+SSR+2023/Criteria+1/1.1.2/BA/6.+Economics/Economics+2020-21/Eco+Sem+VI+Paper+6+20-21.pdf</t>
  </si>
  <si>
    <t>https://kjsac-sr.s3.ap-south-1.amazonaws.com/NAAC+SSR+2023/Criteria+1/1.1.2/BA/6.+Economics/Economics+2020-21/Eco+Sem+VI+Paper+7+20-21.pdf</t>
  </si>
  <si>
    <t>https://kjsac-sr.s3.ap-south-1.amazonaws.com/NAAC+SSR+2023/Criteria+1/1.1.2/BA/6.+Economics/Economics+2020-21/Eco+Sem+VI+Paper+8+20-21.pdf</t>
  </si>
  <si>
    <t>Paper IX Political Economy Of Globalization</t>
  </si>
  <si>
    <t>https://kjsac-sr.s3.ap-south-1.amazonaws.com/NAAC+SSR+2023/Criteria+1/1.1.2/BA/6.+Economics/Economics+2020-21/Eco+Sem+VI+Paper+9+20-21.pdf</t>
  </si>
  <si>
    <t>Economics (SYBA)</t>
  </si>
  <si>
    <t>Paper II Macroeconomics</t>
  </si>
  <si>
    <t>https://kjsac-sr.s3.ap-south-1.amazonaws.com/NAAC+SSR+2023/Criteria+1/1.1.2/BA/6.+Economics/Economics+2019-20/SYBA+SEM+III+ECO+II+(1).pdf</t>
  </si>
  <si>
    <t>Paper III Indian Economy</t>
  </si>
  <si>
    <t>https://kjsac-sr.s3.ap-south-1.amazonaws.com/NAAC+SSR+2023/Criteria+1/1.1.2/BA/6.+Economics/Economics+2019-20/SYBA+SEM+III+ECO+III+(1).pdf</t>
  </si>
  <si>
    <t>https://kjsac-sr.s3.ap-south-1.amazonaws.com/NAAC+SSR+2023/Criteria+1/1.1.2/BA/6.+Economics/Economics+2019-20/SYBA+SEM+IV+ECO+II+(1).pdf</t>
  </si>
  <si>
    <t>https://kjsac-sr.s3.ap-south-1.amazonaws.com/NAAC+SSR+2023/Criteria+1/1.1.2/BA/6.+Economics/Economics+2019-20/SYBA+SEM+IV+ECO+III+(1).pdf</t>
  </si>
  <si>
    <t>https://kjsac-sr.s3.ap-south-1.amazonaws.com/NAAC+SSR+2023/Criteria+1/1.1.2/BA/6.+Economics/Economics+2018-19/Micro+Economics+I%2C+SEM+I+.docx.pdf</t>
  </si>
  <si>
    <t>https://kjsac-sr.s3.ap-south-1.amazonaws.com/NAAC+SSR+2023/Criteria+1/1.1.2/BA/6.+Economics/Economics+2018-19/Micro+Economics+I%2C+SEM+II+docx.docx.pdf</t>
  </si>
  <si>
    <t>Advanced Economic Theory Paper IV</t>
  </si>
  <si>
    <t>https://kjsac-sr.s3.ap-south-1.amazonaws.com/NAAC+SSR+2023/Criteria+1/1.1.2/BA/6.+Economics/Economics+2017-18/TYBA+Paper+IV+SEM+V+_+VI+2018-19.pdf</t>
  </si>
  <si>
    <t>Growth And Developement Paper V</t>
  </si>
  <si>
    <t>https://kjsac-sr.s3.ap-south-1.amazonaws.com/NAAC+SSR+2023/Criteria+1/1.1.2/BA/6.+Economics/Economics+2017-18/TYBA+Paper+V+SEM+V+_VI+2018-19.pdf</t>
  </si>
  <si>
    <t>Indian Financial System Paper VI</t>
  </si>
  <si>
    <t>https://kjsac-sr.s3.ap-south-1.amazonaws.com/NAAC+SSR+2023/Criteria+1/1.1.2/BA/6.+Economics/Economics+2017-18/TYBA+Paper+VI+2018-19.pdf</t>
  </si>
  <si>
    <t>Elementary Mathematics And Statistics For Economic Analysis Paper VII</t>
  </si>
  <si>
    <t>https://kjsac-sr.s3.ap-south-1.amazonaws.com/NAAC+SSR+2023/Criteria+1/1.1.2/BA/6.+Economics/Economics+2017-18/TYBA+Paper+VII+SEM+V+_+VI+2018-19.pdf</t>
  </si>
  <si>
    <t>Introduction To Econometrics Paper VIII</t>
  </si>
  <si>
    <t>https://kjsac-sr.s3.ap-south-1.amazonaws.com/NAAC+SSR+2023/Criteria+1/1.1.2/BA/6.+Economics/Economics+2017-18/TYBA+VIII+SEM+V+_+VI+2018-19+(1).pdf</t>
  </si>
  <si>
    <t>Indian Economic Thought Paper IX</t>
  </si>
  <si>
    <t>https://kjsac-sr.s3.ap-south-1.amazonaws.com/NAAC+SSR+2023/Criteria+1/1.1.2/BA/6.+Economics/Economics+2017-18/TYBA+Paper+IX-2+2018-19.pdf</t>
  </si>
  <si>
    <t xml:space="preserve">Political Economy of Globalization IX </t>
  </si>
  <si>
    <t>https://kjsac-sr.s3.ap-south-1.amazonaws.com/NAAC+SSR+2023/Criteria+1/1.1.2/BA/6.+Economics/Economics+2017-18/TYBA+Paper+IX+2018-19.pdf</t>
  </si>
  <si>
    <t>Econmomics ( SYBA)</t>
  </si>
  <si>
    <t>Macroeconomics</t>
  </si>
  <si>
    <t>https://kjsac-sr.s3.ap-south-1.amazonaws.com/NAAC+SSR+2023/Criteria+1/1.1.2/BA/6.+Economics/Economics+2016-17/6+ECO+1+Micro+(III+_+IV)+2016-17.pdf</t>
  </si>
  <si>
    <t>Indian Economy</t>
  </si>
  <si>
    <t>https://kjsac-sr.s3.ap-south-1.amazonaws.com/NAAC+SSR+2023/Criteria+1/1.1.2/BA/6.+Economics/Economics+2016-17/6+ECO+2+Indian+Eco(III+_+IV)+2016-17.pdf</t>
  </si>
  <si>
    <t xml:space="preserve">Psychology ( FYBA) </t>
  </si>
  <si>
    <t>Semester I - Fundamentals of Psychology</t>
  </si>
  <si>
    <t>https://kjsac-sr.s3.ap-south-1.amazonaws.com/NAAC+SSR+2023/Criteria+1/1.1.2/BA/7.+Psychology/Psychology+2021-22/FYBA-PSYCHOLOGY-SEM-I-2022-23+(REVISION).pdf</t>
  </si>
  <si>
    <t>Semester II - Fundamental Of Psychology</t>
  </si>
  <si>
    <t>https://kjsac-sr.s3.ap-south-1.amazonaws.com/NAAC+SSR+2023/Criteria+1/1.1.2/BA/7.+Psychology/Psychology+2021-22/FYBA-PSYCHOLOGY-SEM-II-2022-23+(REVISION).pdf</t>
  </si>
  <si>
    <t>Psychology (TYBA)</t>
  </si>
  <si>
    <t>Paper IV Psychological Testing &amp; Statistics</t>
  </si>
  <si>
    <t>https://kjsac-sr.s3.ap-south-1.amazonaws.com/NAAC+SSR+2023/Criteria+1/1.1.2/BA/7.+Psychology/Psychology+2020-21/Psycho+Sem+V+Paper+4+20-21.pdf</t>
  </si>
  <si>
    <t>Paper V Abnormal Psychology</t>
  </si>
  <si>
    <t>https://kjsac-sr.s3.ap-south-1.amazonaws.com/NAAC+SSR+2023/Criteria+1/1.1.2/BA/7.+Psychology/Psychology+2020-21/Psycho+Sem+V+Paper+5+20-21.pdf</t>
  </si>
  <si>
    <t>Paper VI Industrial &amp; Organizational Psychology</t>
  </si>
  <si>
    <t>https://kjsac-sr.s3.ap-south-1.amazonaws.com/NAAC+SSR+2023/Criteria+1/1.1.2/BA/7.+Psychology/Psychology+2020-21/Psycho+Sem+V+Paper+6+20-21.pdf</t>
  </si>
  <si>
    <t>Paper VII Cognitive Psychology</t>
  </si>
  <si>
    <t>https://kjsac-sr.s3.ap-south-1.amazonaws.com/NAAC+SSR+2023/Criteria+1/1.1.2/BA/7.+Psychology/Psychology+2020-21/Psycho+Sem+V+Paper+7+20-21.pdf</t>
  </si>
  <si>
    <t>Paper VIII Practical In Cognitive Processes &amp; Psychological Testing</t>
  </si>
  <si>
    <t>https://kjsac-sr.s3.ap-south-1.amazonaws.com/NAAC+SSR+2023/Criteria+1/1.1.2/BA/7.+Psychology/Psychology+2020-21/Psycho+Sem+V+Paper+8+20-21.pdf</t>
  </si>
  <si>
    <t>Paper IX Counseling Psychology</t>
  </si>
  <si>
    <t>https://kjsac-sr.s3.ap-south-1.amazonaws.com/NAAC+SSR+2023/Criteria+1/1.1.2/BA/7.+Psychology/Psychology+2020-21/Psycho+Sem+V+Paper+9+20-21.pdf</t>
  </si>
  <si>
    <t>https://kjsac-sr.s3.ap-south-1.amazonaws.com/NAAC+SSR+2023/Criteria+1/1.1.2/BA/7.+Psychology/Psychology+2020-21/Psycho+Sem+VI+Paper+4+20-21.pdf</t>
  </si>
  <si>
    <t>Paperr V Abnormal Psychology</t>
  </si>
  <si>
    <t>https://kjsac-sr.s3.ap-south-1.amazonaws.com/NAAC+SSR+2023/Criteria+1/1.1.2/BA/7.+Psychology/Psychology+2020-21/Psycho+Sem+VI+Paper+5+20-21.pdf</t>
  </si>
  <si>
    <t>https://kjsac-sr.s3.ap-south-1.amazonaws.com/NAAC+SSR+2023/Criteria+1/1.1.2/BA/7.+Psychology/Psychology+2020-21/Psycho+Sem+VI+Paper+6+20-21.pdf</t>
  </si>
  <si>
    <t>Paper VIII  Practical In Cognitive Processes &amp; Psychological Testing</t>
  </si>
  <si>
    <t>https://kjsac-sr.s3.ap-south-1.amazonaws.com/NAAC+SSR+2023/Criteria+1/1.1.2/BA/7.+Psychology/Psychology+2020-21/Psycho+Sem+VI+Paper+8+20-21.pdf</t>
  </si>
  <si>
    <t>https://kjsac-sr.s3.ap-south-1.amazonaws.com/NAAC+SSR+2023/Criteria+1/1.1.2/BA/7.+Psychology/Psychology+2020-21/Psycho+Sem+VI+Paper+9+20-21.pdf</t>
  </si>
  <si>
    <t>Psychology (SYBA)</t>
  </si>
  <si>
    <t>Paper II Social Psychology</t>
  </si>
  <si>
    <t>https://kjsac-sr.s3.ap-south-1.amazonaws.com/NAAC+SSR+2023/Criteria+1/1.1.2/BA/7.+Psychology/Psychology+2019-20/SYBA-PSYCHOLOGY-II-SEM-III-2020-21+(REVISION).pdf</t>
  </si>
  <si>
    <t>Paper III Developmental Psychology</t>
  </si>
  <si>
    <t>https://kjsac-sr.s3.ap-south-1.amazonaws.com/NAAC+SSR+2023/Criteria+1/1.1.2/BA/7.+Psychology/Psychology+2019-20/SYBA-PSYCHOLOGY-III-SEM-III-2020-21+(REVISION).pdf</t>
  </si>
  <si>
    <t>https://kjsac-sr.s3.ap-south-1.amazonaws.com/NAAC+SSR+2023/Criteria+1/1.1.2/BA/7.+Psychology/Psychology+2019-20/SYBA-PSYCHOLOGY-II-SEM-IV-2020-21+(REVISION).pdf</t>
  </si>
  <si>
    <t>Paper III Paper Developmental Psychology</t>
  </si>
  <si>
    <t>https://kjsac-sr.s3.ap-south-1.amazonaws.com/NAAC+SSR+2023/Criteria+1/1.1.2/BA/7.+Psychology/Psychology+2019-20/SYBA-PSYCHOLOGY-III-SEM-IV-2020-21+(REVISION).pdf</t>
  </si>
  <si>
    <t>Psychology (FYBA)</t>
  </si>
  <si>
    <t>Semester I - Paper I Fundamentals Of Psychology</t>
  </si>
  <si>
    <t>https://kjsac-sr.s3.ap-south-1.amazonaws.com/NAAC+SSR+2023/Criteria+1/1.1.2/BA/7.+Psychology/Psychology+2018-19/FYBA-PSYCHOLOGY-SEM-I-SYLLABUS-2019-20+(REVISION).pdf</t>
  </si>
  <si>
    <t>Semester II - Paper II Fundamentals Of Psychology</t>
  </si>
  <si>
    <t>https://kjsac-sr.s3.ap-south-1.amazonaws.com/NAAC+SSR+2023/Criteria+1/1.1.2/BA/7.+Psychology/Psychology+2018-19/FYBA-PSYCHOLOGY-SEM-II-SYLLABUS-2019-20-+(REVISION).pdf</t>
  </si>
  <si>
    <t>https://kjsac-sr.s3.ap-south-1.amazonaws.com/NAAC+SSR+2023/Criteria+1/1.1.2/BA/7.+Psychology/Psychology+2017-18/TYBA-PSYCHOLOGY-PAPER-IV-SYLLABUS-2018-19+(REVISION).pdf</t>
  </si>
  <si>
    <t>https://kjsac-sr.s3.ap-south-1.amazonaws.com/NAAC+SSR+2023/Criteria+1/1.1.2/BA/7.+Psychology/Psychology+2017-18/TYBA-PSYCHOLOGY-PAPER-V-SYLLABUS-2018-19+(REVISION).pdf</t>
  </si>
  <si>
    <t>https://kjsac-sr.s3.ap-south-1.amazonaws.com/NAAC+SSR+2023/Criteria+1/1.1.2/BA/7.+Psychology/Psychology+2017-18/TYBA-PSYCHOLOGY-PAPER-VI-SYLLABUS-2018-19+(REVISION).pdf</t>
  </si>
  <si>
    <t>https://kjsac-sr.s3.ap-south-1.amazonaws.com/NAAC+SSR+2023/Criteria+1/1.1.2/BA/7.+Psychology/Psychology+2017-18/TYBA-PSYCHOLOGY-PAPER-VII-SYLLABUS-2018-19+(REVISION).pdf</t>
  </si>
  <si>
    <t>https://kjsac-sr.s3.ap-south-1.amazonaws.com/NAAC+SSR+2023/Criteria+1/1.1.2/BA/7.+Psychology/Psychology+2017-18/TYBA-PSYCHOLOGY-PAPER-VIII-SYLLABUS-2018-19+(REVISION).pdf</t>
  </si>
  <si>
    <t>https://kjsac-sr.s3.ap-south-1.amazonaws.com/NAAC+SSR+2023/Criteria+1/1.1.2/BA/7.+Psychology/Psychology+2017-18/TYBA-PSYCHOLOGY-PAPER-IX-SYLLABUS-2018-19+(REVISION).pdf</t>
  </si>
  <si>
    <t xml:space="preserve">Psychology </t>
  </si>
  <si>
    <t>https://kjsac-sr.s3.ap-south-1.amazonaws.com/NAAC+SSR+2023/Criteria+1/1.1.2/BA/7.+Psychology/Psychology+2016-17/7+Psycho+2+(III+_+IV)+2016-17.pdf</t>
  </si>
  <si>
    <t>https://kjsac-sr.s3.ap-south-1.amazonaws.com/NAAC+SSR+2023/Criteria+1/1.1.2/BA/7.+Psychology/Psychology+2016-17/7+Psycho+3+(III+_+IV)+2016-17.pdf</t>
  </si>
  <si>
    <t>Philosophy ( FYBA)</t>
  </si>
  <si>
    <t>https://kjsac-sr.s3.ap-south-1.amazonaws.com/NAAC+SSR+2023/Criteria+1/1.1.2/BA/8.+Philosophy/8+Philosophy+2021-22/FYBA+Sem+I+Paper+1+Moral+Philosophy.pdf</t>
  </si>
  <si>
    <t>https://kjsac-sr.s3.ap-south-1.amazonaws.com/NAAC+SSR+2023/Criteria+1/1.1.2/BA/8.+Philosophy/8+Philosophy+2021-22/FYBA+Sem+II+Paper+1+Moral+Philosophy.pdf</t>
  </si>
  <si>
    <t>Philosophy (TYBA)</t>
  </si>
  <si>
    <t>Paper IV Advance Indian Philosophy</t>
  </si>
  <si>
    <t>https://kjsac-sr.s3.ap-south-1.amazonaws.com/NAAC+SSR+2023/Criteria+1/1.1.2/BA/8.+Philosophy/8+Philosophy+2020-21/TYBA+SEM+V+Paper+4.pdf</t>
  </si>
  <si>
    <t>Paper V Philosophy Of Religion</t>
  </si>
  <si>
    <t>https://kjsac-sr.s3.ap-south-1.amazonaws.com/NAAC+SSR+2023/Criteria+1/1.1.2/BA/8.+Philosophy/8+Philosophy+2020-21/TYBA+SEM+V+Paper+5.pdf</t>
  </si>
  <si>
    <t>Paper VI Living Ethical Issues</t>
  </si>
  <si>
    <t>https://kjsac-sr.s3.ap-south-1.amazonaws.com/NAAC+SSR+2023/Criteria+1/1.1.2/BA/8.+Philosophy/8+Philosophy+2020-21/TYBA+SEM+V+Paper+6.pdf</t>
  </si>
  <si>
    <t>Paper IV Advance Western Philosophy</t>
  </si>
  <si>
    <t>https://kjsac-sr.s3.ap-south-1.amazonaws.com/NAAC+SSR+2023/Criteria+1/1.1.2/BA/8.+Philosophy/8+Philosophy+2020-21/TYBA+SEM+VI+Paper+4.pdf</t>
  </si>
  <si>
    <t>https://kjsac-sr.s3.ap-south-1.amazonaws.com/NAAC+SSR+2023/Criteria+1/1.1.2/BA/8.+Philosophy/8+Philosophy+2020-21/TYBA+SEM+VI+Paper+5.pdf</t>
  </si>
  <si>
    <t>https://kjsac-sr.s3.ap-south-1.amazonaws.com/NAAC+SSR+2023/Criteria+1/1.1.2/BA/8.+Philosophy/8+Philosophy+2020-21/TYBA+SEM+VI+Paper+6.pdf</t>
  </si>
  <si>
    <t>Philosophy (SYBA)</t>
  </si>
  <si>
    <t xml:space="preserve">2019-20 </t>
  </si>
  <si>
    <t>Paper II- Social Philosophy</t>
  </si>
  <si>
    <t>https://kjsac-sr.s3.ap-south-1.amazonaws.com/NAAC+SSR+2023/Criteria+1/1.1.2/BA/8.+Philosophy/8+Philosophy+2019-20/SYBA+Sem+III+Paper+II+Social+Philo+2020-21.pdf</t>
  </si>
  <si>
    <t>Paper III Indian Philosophy</t>
  </si>
  <si>
    <t>https://kjsac-sr.s3.ap-south-1.amazonaws.com/NAAC+SSR+2023/Criteria+1/1.1.2/BA/8.+Philosophy/8+Philosophy+2019-20/SYBA+SEM+III+Paper+III+Indian+Philosophy++++++++++++2021-21.pdf</t>
  </si>
  <si>
    <t>Paper II Political Philosophy</t>
  </si>
  <si>
    <t>https://kjsac-sr.s3.ap-south-1.amazonaws.com/NAAC+SSR+2023/Criteria+1/1.1.2/BA/8.+Philosophy/8+Philosophy+2019-20/SYBA+Sem+IV+Paper+II+Political+Philo+2020-21.pdf</t>
  </si>
  <si>
    <t>Paper III Western Philosophy</t>
  </si>
  <si>
    <t>https://kjsac-sr.s3.ap-south-1.amazonaws.com/NAAC+SSR+2023/Criteria+1/1.1.2/BA/8.+Philosophy/8+Philosophy+2019-20/SYBA+SEM+IV+Paper+III+Western+Philo2020-21.pdf</t>
  </si>
  <si>
    <t>Philosophy (FYBA)</t>
  </si>
  <si>
    <t>Semester I &amp; II</t>
  </si>
  <si>
    <t>https://kjsac-sr.s3.ap-south-1.amazonaws.com/NAAC+SSR+2023/Criteria+1/1.1.2/BA/8.+Philosophy/8+Philosophy+2018-19/2019-2020+FYBA+Sem+I+_+II.pdf</t>
  </si>
  <si>
    <t>Paper IV: Indian Philosophy</t>
  </si>
  <si>
    <t>https://kjsac-sr.s3.ap-south-1.amazonaws.com/NAAC+SSR+2023/Criteria+1/1.1.2/BA/8.+Philosophy/8+Philosophy+2017-18/8+Philo+4+(SEM+V+_+VI)+2017-18.pdf</t>
  </si>
  <si>
    <t>Paper V: Philosophy Of Religion</t>
  </si>
  <si>
    <t>https://kjsac-sr.s3.ap-south-1.amazonaws.com/NAAC+SSR+2023/Criteria+1/1.1.2/BA/8.+Philosophy/8+Philosophy+2017-18/8+Philo+5+(SEM+V+_+VI)+2017-18.pdf</t>
  </si>
  <si>
    <t>Paper VI: Living Ethical Issues</t>
  </si>
  <si>
    <t>https://kjsac-sr.s3.ap-south-1.amazonaws.com/NAAC+SSR+2023/Criteria+1/1.1.2/BA/8.+Philosophy/8+Philosophy+2017-18/8+Philo+6+(SEM+V+_+VI)+2017-18.pdf</t>
  </si>
  <si>
    <t>Paper II Social &amp; Political Philosophy</t>
  </si>
  <si>
    <t>https://kjsac-sr.s3.ap-south-1.amazonaws.com/NAAC+SSR+2023/Criteria+1/1.1.2/BA/8.+Philosophy/8+Philosophy+2016-17/8+Philo+2+(III+_+IV)+2016-17.pdf</t>
  </si>
  <si>
    <t>Paper III –Indian Philosophy</t>
  </si>
  <si>
    <t>https://kjsac-sr.s3.ap-south-1.amazonaws.com/NAAC+SSR+2023/Criteria+1/1.1.2/BA/8.+Philosophy/8+Philosophy+2016-17/8+Philo+3+(III+_+IV)+2016-17.pdf</t>
  </si>
  <si>
    <t>Political Science (FYBA)</t>
  </si>
  <si>
    <t>https://kjsac-sr.s3.ap-south-1.amazonaws.com/NAAC+SSR+2023/Criteria+1/1.1.2/BA/9.+Political+Science/9+Political+Science+2021-22/FYBA-POLITICAL+SCIENCE-SEMESTER+I.pdf</t>
  </si>
  <si>
    <t>https://kjsac-sr.s3.ap-south-1.amazonaws.com/NAAC+SSR+2023/Criteria+1/1.1.2/BA/9.+Political+Science/9+Political+Science+2021-22/FYBA-POLITICAL+SCIENCE-SEMESTER+II.pdf</t>
  </si>
  <si>
    <t>Political Science (TYBA)</t>
  </si>
  <si>
    <t>Politics Of Modern Maharashtra Paper IV</t>
  </si>
  <si>
    <t>https://kjsac-sr.s3.ap-south-1.amazonaws.com/NAAC+SSR+2023/Criteria+1/1.1.2/BA/9.+Political+Science/9+Political+Science+2020-21/Pol+Sci+Sem+V+Paper+4+20-21.pdf</t>
  </si>
  <si>
    <t>Western Political Thought V</t>
  </si>
  <si>
    <t>https://kjsac-sr.s3.ap-south-1.amazonaws.com/NAAC+SSR+2023/Criteria+1/1.1.2/BA/9.+Political+Science/9+Political+Science+2020-21/Pol+Sci+Sem+V+Paper+5+20-21.pdf</t>
  </si>
  <si>
    <t>World Politics VI</t>
  </si>
  <si>
    <t>https://kjsac-sr.s3.ap-south-1.amazonaws.com/NAAC+SSR+2023/Criteria+1/1.1.2/BA/9.+Political+Science/9+Political+Science+2020-21/Pol+Sci+Sem+V+Paper+6+20-21.pdf</t>
  </si>
  <si>
    <t>Public Policy: Theoretical Framework Paper VII</t>
  </si>
  <si>
    <t>https://kjsac-sr.s3.ap-south-1.amazonaws.com/NAAC+SSR+2023/Criteria+1/1.1.2/BA/9.+Political+Science/9+Political+Science+2020-21/Pol+Sci+Sem+V+Paper+7+20-21.pdf</t>
  </si>
  <si>
    <t>American Constitution And Institution VIII</t>
  </si>
  <si>
    <t>https://kjsac-sr.s3.ap-south-1.amazonaws.com/NAAC+SSR+2023/Criteria+1/1.1.2/BA/9.+Political+Science/9+Political+Science+2020-21/Pol+Sci+Sem+V+Paper+8+20-21.pdf</t>
  </si>
  <si>
    <t>Electoral Process In India IX</t>
  </si>
  <si>
    <t>https://kjsac-sr.s3.ap-south-1.amazonaws.com/NAAC+SSR+2023/Criteria+1/1.1.2/BA/9.+Political+Science/9+Political+Science+2020-21/Pol+Sci+Sem+V+Paper+9+20-21.pdf</t>
  </si>
  <si>
    <t>Determinants Of Politics Of Maharashtra - IV</t>
  </si>
  <si>
    <t>https://kjsac-sr.s3.ap-south-1.amazonaws.com/NAAC+SSR+2023/Criteria+1/1.1.2/BA/9.+Political+Science/9+Political+Science+2020-21/Pol+Sci+Sem+VI+Paper+4+20-21.pdf</t>
  </si>
  <si>
    <t>Indian Political Thought V</t>
  </si>
  <si>
    <t>https://kjsac-sr.s3.ap-south-1.amazonaws.com/NAAC+SSR+2023/Criteria+1/1.1.2/BA/9.+Political+Science/9+Political+Science+2020-21/Pol+Sci+Sem+VI+Paper+5+20-21.pdf</t>
  </si>
  <si>
    <t>India In World Politics VI</t>
  </si>
  <si>
    <t>https://kjsac-sr.s3.ap-south-1.amazonaws.com/NAAC+SSR+2023/Criteria+1/1.1.2/BA/9.+Political+Science/9+Political+Science+2020-21/Pol+Sci+Sem+VI+Paper+6+20-21.pdf</t>
  </si>
  <si>
    <t>Public Policy In India VII</t>
  </si>
  <si>
    <t>https://kjsac-sr.s3.ap-south-1.amazonaws.com/NAAC+SSR+2023/Criteria+1/1.1.2/BA/9.+Political+Science/9+Political+Science+2020-21/Pol+Sci+Sem+VI+Paper+7+20-21.pdf</t>
  </si>
  <si>
    <t>Political Process In The United States VIII</t>
  </si>
  <si>
    <t>https://kjsac-sr.s3.ap-south-1.amazonaws.com/NAAC+SSR+2023/Criteria+1/1.1.2/BA/9.+Political+Science/9+Political+Science+2020-21/Pol+Sci+Sem+VI+Paper+8+20-21.pdf</t>
  </si>
  <si>
    <t>Media And Electoral Processes IX</t>
  </si>
  <si>
    <t>https://kjsac-sr.s3.ap-south-1.amazonaws.com/NAAC+SSR+2023/Criteria+1/1.1.2/BA/9.+Political+Science/9+Political+Science+2020-21/Pol+Sci+Sem+VI+Paper+9+20-21.pdf</t>
  </si>
  <si>
    <t>Political Science (SYBA)</t>
  </si>
  <si>
    <t>Principals And Concepts Of Political Theory II</t>
  </si>
  <si>
    <t>https://kjsac-sr.s3.ap-south-1.amazonaws.com/NAAC+SSR+2023/Criteria+1/1.1.2/BA/9.+Political+Science/9+Political+Science+2019-20/SYBA+SEM3+PAPER2.pdf</t>
  </si>
  <si>
    <t>Public Administration III</t>
  </si>
  <si>
    <t>https://kjsac-sr.s3.ap-south-1.amazonaws.com/NAAC+SSR+2023/Criteria+1/1.1.2/BA/9.+Political+Science/9+Political+Science+2019-20/SYBA-POLITICAL+SCIENCE-3+SEMESTER+III.pdf</t>
  </si>
  <si>
    <t>Political Values And Ideologies II</t>
  </si>
  <si>
    <t>https://kjsac-sr.s3.ap-south-1.amazonaws.com/NAAC+SSR+2023/Criteria+1/1.1.2/BA/9.+Political+Science/9+Political+Science+2019-20/SYBA+paper+II+SEM+4+.pdf</t>
  </si>
  <si>
    <t>Indian Administration III</t>
  </si>
  <si>
    <t>https://kjsac-sr.s3.ap-south-1.amazonaws.com/NAAC+SSR+2023/Criteria+1/1.1.2/BA/9.+Political+Science/9+Political+Science+2019-20/SYBA-POLITICAL+SCIENCE+Sem+4+Paper+3.pdf</t>
  </si>
  <si>
    <t>Paper IV - Political Process Of Modern Maharashtra</t>
  </si>
  <si>
    <t>https://kjsac-sr.s3.ap-south-1.amazonaws.com/NAAC+SSR+2023/Criteria+1/1.1.2/BA/9.+Political+Science/9+Political+Science+2018-19/TYBA+Pol+Sc.+4.pdf</t>
  </si>
  <si>
    <t>Paper V - Western Political Thought</t>
  </si>
  <si>
    <t>https://kjsac-sr.s3.ap-south-1.amazonaws.com/NAAC+SSR+2023/Criteria+1/1.1.2/BA/9.+Political+Science/9+Political+Science+2018-19/TYBA+Pol+Sc.+5.pdf</t>
  </si>
  <si>
    <t>Paper VI - Public Policy: Theoretical Framework</t>
  </si>
  <si>
    <t>https://kjsac-sr.s3.ap-south-1.amazonaws.com/NAAC+SSR+2023/Criteria+1/1.1.2/BA/9.+Political+Science/9+Political+Science+2018-19/TYBA+Pol+Sc.+6.pdf</t>
  </si>
  <si>
    <t>Paper VII - American Constitution And Institution</t>
  </si>
  <si>
    <t>https://kjsac-sr.s3.ap-south-1.amazonaws.com/NAAC+SSR+2023/Criteria+1/1.1.2/BA/9.+Political+Science/9+Political+Science+2018-19/TYBA+Pol+Sc.+7.pdf</t>
  </si>
  <si>
    <t>Paper VIII - Electoral Process In India</t>
  </si>
  <si>
    <t>https://kjsac-sr.s3.ap-south-1.amazonaws.com/NAAC+SSR+2023/Criteria+1/1.1.2/BA/9.+Political+Science/9+Political+Science+2018-19/TYBA+Pol+Sc.+8.pdf</t>
  </si>
  <si>
    <t>Paper IX - International Relation</t>
  </si>
  <si>
    <t>https://kjsac-sr.s3.ap-south-1.amazonaws.com/NAAC+SSR+2023/Criteria+1/1.1.2/BA/9.+Political+Science/9+Political+Science+2018-19/TYBA+Pol+Sc.+9.pdf</t>
  </si>
  <si>
    <t>Paper IV - Politics Of Modern Maharashtra.</t>
  </si>
  <si>
    <t>https://kjsac-sr.s3.ap-south-1.amazonaws.com/NAAC+SSR+2023/Criteria+1/1.1.2/BA/9.+Political+Science/9+Political+Science+2017-18/TYBA+paper+4.pdf</t>
  </si>
  <si>
    <t>https://kjsac-sr.s3.ap-south-1.amazonaws.com/NAAC+SSR+2023/Criteria+1/1.1.2/BA/9.+Political+Science/9+Political+Science+2017-18/TYBA+paper+5.pdf</t>
  </si>
  <si>
    <t>Paper VI - International Relations</t>
  </si>
  <si>
    <t>https://kjsac-sr.s3.ap-south-1.amazonaws.com/NAAC+SSR+2023/Criteria+1/1.1.2/BA/9.+Political+Science/9+Political+Science+2017-18/TYBA+paper+6.pdf</t>
  </si>
  <si>
    <t>Paper VII - Concept In Political Sociology.</t>
  </si>
  <si>
    <t>https://kjsac-sr.s3.ap-south-1.amazonaws.com/NAAC+SSR+2023/Criteria+1/1.1.2/BA/9.+Political+Science/9+Political+Science+2017-18/TYBA+paper+7.pdf</t>
  </si>
  <si>
    <t>Paper VIII - American Constitution And Institution</t>
  </si>
  <si>
    <t>https://kjsac-sr.s3.ap-south-1.amazonaws.com/NAAC+SSR+2023/Criteria+1/1.1.2/BA/9.+Political+Science/9+Political+Science+2017-18/TYBA+paper+8.pdf</t>
  </si>
  <si>
    <t>Political science (FYBA)</t>
  </si>
  <si>
    <t>Sem I &amp; II</t>
  </si>
  <si>
    <t>https://kjsac-sr.s3.ap-south-1.amazonaws.com/NAAC+SSR+2023/Criteria+1/1.1.2/BA/9.+Political+Science/9+Political+Science+2016-17/8+Pol+Sc.+1+(I+_+II)+2016-17.pdf</t>
  </si>
  <si>
    <t xml:space="preserve">Sociology </t>
  </si>
  <si>
    <t>Sociology (FYBA)</t>
  </si>
  <si>
    <t>https://kjsac-sr.s3.ap-south-1.amazonaws.com/NAAC+SSR+2023/Criteria+1/1.1.2/BA/10.+Sociology/10+Sociology+2021-22/FYBA+-+Sem+I+(Revised+Portion).pdf</t>
  </si>
  <si>
    <t>https://kjsac-sr.s3.ap-south-1.amazonaws.com/NAAC+SSR+2023/Criteria+1/1.1.2/BA/10.+Sociology/10+Sociology+2021-22/FYBA+-+Sem+II+(Revised+Portions).pdf</t>
  </si>
  <si>
    <t>Sociology (TYBA)</t>
  </si>
  <si>
    <t>Paper IV : Social Theory</t>
  </si>
  <si>
    <t>https://kjsac-sr.s3.ap-south-1.amazonaws.com/NAAC+SSR+2023/Criteria+1/1.1.2/BA/10.+Sociology/10+Sociology+2020-21/TYBA+-+Sem+V+-+Paper+IV.pdf</t>
  </si>
  <si>
    <t>Paper V: Sociology Of Work</t>
  </si>
  <si>
    <t>https://kjsac-sr.s3.ap-south-1.amazonaws.com/NAAC+SSR+2023/Criteria+1/1.1.2/BA/10.+Sociology/10+Sociology+2020-21/TYBA+-+Sem+V+-+Paper+V.pdf</t>
  </si>
  <si>
    <t>Paper VI: Sociology Of Gender</t>
  </si>
  <si>
    <t>https://kjsac-sr.s3.ap-south-1.amazonaws.com/NAAC+SSR+2023/Criteria+1/1.1.2/BA/10.+Sociology/10+Sociology+2020-21/TYBA+-+Sem+V+-+Paper+VI.pdf</t>
  </si>
  <si>
    <t>Paper VII: Urban Sociology</t>
  </si>
  <si>
    <t>https://kjsac-sr.s3.ap-south-1.amazonaws.com/NAAC+SSR+2023/Criteria+1/1.1.2/BA/10.+Sociology/10+Sociology+2020-21/TYBA+-+Sem+V-+Paper+VII.pdf</t>
  </si>
  <si>
    <t>Paper VIII: Sociology Of Human Resource Development</t>
  </si>
  <si>
    <t>https://kjsac-sr.s3.ap-south-1.amazonaws.com/NAAC+SSR+2023/Criteria+1/1.1.2/BA/10.+Sociology/10+Sociology+2020-21/TYBA+-+Sem+V+-+Paper+VIII.pdf</t>
  </si>
  <si>
    <t>Paper IX: Quantitative Social Research</t>
  </si>
  <si>
    <t>https://kjsac-sr.s3.ap-south-1.amazonaws.com/NAAC+SSR+2023/Criteria+1/1.1.2/BA/10.+Sociology/10+Sociology+2020-21/TYBA+-+Sem+V+-+Paper+IX.pdf</t>
  </si>
  <si>
    <t>Paper IV: Theoretical Anthropology</t>
  </si>
  <si>
    <t>https://kjsac-sr.s3.ap-south-1.amazonaws.com/NAAC+SSR+2023/Criteria+1/1.1.2/BA/10.+Sociology/10+Sociology+2020-21/TYBA-SEM+VI-PAPER+4.pdf</t>
  </si>
  <si>
    <t>Paper V: Sociology Of Informal Sector</t>
  </si>
  <si>
    <t>https://kjsac-sr.s3.ap-south-1.amazonaws.com/NAAC+SSR+2023/Criteria+1/1.1.2/BA/10.+Sociology/10+Sociology+2020-21/TYBA-SEM+VI-PAPER+5.pdf</t>
  </si>
  <si>
    <t>Paper VI: Gender And Society In India</t>
  </si>
  <si>
    <t>https://kjsac-sr.s3.ap-south-1.amazonaws.com/NAAC+SSR+2023/Criteria+1/1.1.2/BA/10.+Sociology/10+Sociology+2020-21/TYBA-SEM+VI-PAPER+6.pdf</t>
  </si>
  <si>
    <t>Paper VII: Urbanization In India</t>
  </si>
  <si>
    <t>https://kjsac-sr.s3.ap-south-1.amazonaws.com/NAAC+SSR+2023/Criteria+1/1.1.2/BA/10.+Sociology/10+Sociology+2020-21/TYBA-SEM+VI-PAPER+7.pdf</t>
  </si>
  <si>
    <t>Paper VIII: Sociology Of Organizations</t>
  </si>
  <si>
    <t>https://kjsac-sr.s3.ap-south-1.amazonaws.com/NAAC+SSR+2023/Criteria+1/1.1.2/BA/10.+Sociology/10+Sociology+2020-21/TYBA-SEM+VI-PAPER+8.pdf</t>
  </si>
  <si>
    <t>Paper IX: Qualitative Social Research</t>
  </si>
  <si>
    <t>https://kjsac-sr.s3.ap-south-1.amazonaws.com/NAAC+SSR+2023/Criteria+1/1.1.2/BA/10.+Sociology/10+Sociology+2020-21/TYBA-SEM+VI-PAPER+9.pdf</t>
  </si>
  <si>
    <t>Sociology  (SYBA)</t>
  </si>
  <si>
    <t>Paper II - Sociology Of India</t>
  </si>
  <si>
    <t>https://kjsac-sr.s3.ap-south-1.amazonaws.com/NAAC+SSR+2023/Criteria+1/1.1.2/BA/10.+Sociology/10+Sociology+2019-20/SYBA+Sem+III+Paper+II.pdf</t>
  </si>
  <si>
    <t>Paper III - Social Dimensions Of Human Developemnt Index</t>
  </si>
  <si>
    <t>https://kjsac-sr.s3.ap-south-1.amazonaws.com/NAAC+SSR+2023/Criteria+1/1.1.2/BA/10.+Sociology/10+Sociology+2019-20/SYBA+Sem+III+Paper+III.pdf</t>
  </si>
  <si>
    <t>Paper II - Sociology Of Development</t>
  </si>
  <si>
    <t>https://kjsac-sr.s3.ap-south-1.amazonaws.com/NAAC+SSR+2023/Criteria+1/1.1.2/BA/10.+Sociology/10+Sociology+2019-20/SYBA+Sem+IV+Paper+II.pdf</t>
  </si>
  <si>
    <t>Paper III - Contemporary Issues In Indain Society</t>
  </si>
  <si>
    <t>https://kjsac-sr.s3.ap-south-1.amazonaws.com/NAAC+SSR+2023/Criteria+1/1.1.2/BA/10.+Sociology/10+Sociology+2019-20/SYBA+Sem+IV+Paper+III.pdf</t>
  </si>
  <si>
    <t>https://kjsac-sr.s3.ap-south-1.amazonaws.com/NAAC+SSR+2023/Criteria+1/1.1.2/BA/10.+Sociology/10+Sociology+2018-19/FYBA-SEM+I+-(Word).pdf</t>
  </si>
  <si>
    <t>https://kjsac-sr.s3.ap-south-1.amazonaws.com/NAAC+SSR+2023/Criteria+1/1.1.2/BA/10.+Sociology/10+Sociology+2018-19/FYBA-SEM+II+-(Word).pdf</t>
  </si>
  <si>
    <t>https://kjsac-sr.s3.ap-south-1.amazonaws.com/NAAC+SSR+2023/Criteria+1/1.1.2/BA/10.+Sociology/10+Sociology+2017-18/Paper+4-+Sem+V+_+VI.pdf</t>
  </si>
  <si>
    <t>https://kjsac-sr.s3.ap-south-1.amazonaws.com/NAAC+SSR+2023/Criteria+1/1.1.2/BA/10.+Sociology/10+Sociology+2017-18/Paper+5+-Sem+V+_+VI.pdf</t>
  </si>
  <si>
    <t>https://kjsac-sr.s3.ap-south-1.amazonaws.com/NAAC+SSR+2023/Criteria+1/1.1.2/BA/10.+Sociology/10+Sociology+2017-18/Paper+6+-Sem+V+_+VI.pdf</t>
  </si>
  <si>
    <t>Paper VII A: Environmental &amp; Society</t>
  </si>
  <si>
    <t>https://kjsac-sr.s3.ap-south-1.amazonaws.com/NAAC+SSR+2023/Criteria+1/1.1.2/BA/10.+Sociology/10+Sociology+2017-18/Paper+7A+(Sem+V+%2B+VI).pdf</t>
  </si>
  <si>
    <t>Paper VII B: Urban Sociology</t>
  </si>
  <si>
    <t>https://kjsac-sr.s3.ap-south-1.amazonaws.com/NAAC+SSR+2023/Criteria+1/1.1.2/BA/10.+Sociology/10+Sociology+2017-18/Paper+7B+(Sem+V+%2B+VI)+(1).pdf</t>
  </si>
  <si>
    <t>Paper VIII Sociology Of Human Resource Development</t>
  </si>
  <si>
    <t>https://kjsac-sr.s3.ap-south-1.amazonaws.com/NAAC+SSR+2023/Criteria+1/1.1.2/BA/10.+Sociology/10+Sociology+2017-18/Paper+8+(Sem+V+_+VI).pdf</t>
  </si>
  <si>
    <t>https://kjsac-sr.s3.ap-south-1.amazonaws.com/NAAC+SSR+2023/Criteria+1/1.1.2/BA/10.+Sociology/10+Sociology+2017-18/Paper+9++(Sem+V+_+VI).pdf</t>
  </si>
  <si>
    <t>Sociology (SYBA)</t>
  </si>
  <si>
    <t>Semester III &amp; IV</t>
  </si>
  <si>
    <t>https://kjsac-sr.s3.ap-south-1.amazonaws.com/NAAC+SSR+2023/Criteria+1/1.1.2/BA/10.+Sociology/10+Sociology+2016-17/10+Socio+2+(III+_+IV)+2016-17.pdf</t>
  </si>
  <si>
    <t>Paper III- Social Dimensions Of Human Developemnt Index</t>
  </si>
  <si>
    <t>https://kjsac-sr.s3.ap-south-1.amazonaws.com/NAAC+SSR+2023/Criteria+1/1.1.2/BA/10.+Sociology/10+Sociology+2016-17/10+Socio+3+(III+_+IV)+2016-17.pdf</t>
  </si>
  <si>
    <t xml:space="preserve">History </t>
  </si>
  <si>
    <t>https://kjsac-sr.s3.ap-south-1.amazonaws.com/NAAC+SSR+2023/Criteria+1/1.1.2/BA/11.+History/11+History+2021-22/2022-2023+FYBA+SEM+I.pdf</t>
  </si>
  <si>
    <t>https://kjsac-sr.s3.ap-south-1.amazonaws.com/NAAC+SSR+2023/Criteria+1/1.1.2/BA/11.+History/11+History+2021-22/2022-2023+FYBA+SEM+II.pdf</t>
  </si>
  <si>
    <t>Paper VII History Of Medieval India</t>
  </si>
  <si>
    <t>https://kjsac-sr.s3.ap-south-1.amazonaws.com/NAAC+SSR+2023/Criteria+1/1.1.2/BA/11.+History/11+History+2020-21/VII+TYBA+History+Paper+VII+(syllabus+change)+wef+2021-2022.pdf</t>
  </si>
  <si>
    <t>Paper VIII Archaeology And Historical Tourism</t>
  </si>
  <si>
    <t>https://kjsac-sr.s3.ap-south-1.amazonaws.com/NAAC+SSR+2023/Criteria+1/1.1.2/BA/11.+History/11+History+2020-21/VIII+TYBA+History+Paper+VIII+(Syllabus+Change)+wef+2021-2022.pdf</t>
  </si>
  <si>
    <t>Paper IX Information And Communication</t>
  </si>
  <si>
    <t>https://kjsac-sr.s3.ap-south-1.amazonaws.com/NAAC+SSR+2023/Criteria+1/1.1.2/BA/11.+History/11+History+2020-21/IX+TYBA+History+Paper+IX+(Syllabus+Change)+wef+2021-2022.pdf</t>
  </si>
  <si>
    <t>Paper X History Of The Marathas</t>
  </si>
  <si>
    <t>https://kjsac-sr.s3.ap-south-1.amazonaws.com/NAAC+SSR+2023/Criteria+1/1.1.2/BA/11.+History/11+History+2020-21/X++TYBA+History+Paper+X+(Syllabus+Change)+wef+2021-2022.pdf</t>
  </si>
  <si>
    <t>Paper XI History Of Contemporary World</t>
  </si>
  <si>
    <t>https://kjsac-sr.s3.ap-south-1.amazonaws.com/NAAC+SSR+2023/Criteria+1/1.1.2/BA/11.+History/11+History+2020-21/XI+TYBA+History+Paper+XI+(Syllabus+Change)+wef+2021-2022.pdf</t>
  </si>
  <si>
    <t>Paper XII Research Methodology In Social Science</t>
  </si>
  <si>
    <t>https://kjsac-sr.s3.ap-south-1.amazonaws.com/NAAC+SSR+2023/Criteria+1/1.1.2/BA/11.+History/11+History+2020-21/XII+TYBA+History+Paper+XII+(Syllabus+Change)+wef+2021-2022.pdf</t>
  </si>
  <si>
    <t xml:space="preserve">Semester VI </t>
  </si>
  <si>
    <t>Paper XIII History Of Medieval India</t>
  </si>
  <si>
    <t>https://kjsac-sr.s3.ap-south-1.amazonaws.com/NAAC+SSR+2023/Criteria+1/1.1.2/BA/11.+History/11+History+2020-21/XIII+TYBA+History+Paper+XIII+(Syllabus+Change)+wef+2021-2022.pdf</t>
  </si>
  <si>
    <t>Paper XIV History, Anthropology And Ancillary Sciences</t>
  </si>
  <si>
    <t>https://kjsac-sr.s3.ap-south-1.amazonaws.com/NAAC+SSR+2023/Criteria+1/1.1.2/BA/11.+History/11+History+2020-21/XIVTYBA+History+Paper+XIV+(Syllabus+Change)+wef+2021-2022.pdf</t>
  </si>
  <si>
    <t>Paper XV Mass Media</t>
  </si>
  <si>
    <t>https://kjsac-sr.s3.ap-south-1.amazonaws.com/NAAC+SSR+2023/Criteria+1/1.1.2/BA/11.+History/11+History+2020-21/XV+TYBA+History+Paper+XV+(Syllabus+Change)+wef+2021-2022.pdf</t>
  </si>
  <si>
    <t>Paper XVI History Of Modern Maharashtra</t>
  </si>
  <si>
    <t>https://kjsac-sr.s3.ap-south-1.amazonaws.com/NAAC+SSR+2023/Criteria+1/1.1.2/BA/11.+History/11+History+2020-21/XVI+TYBA+History+Paper+XVI+(Syllabus+Change)+wef+2021-2022.pdf</t>
  </si>
  <si>
    <t>Paper XVII  History Of Asia</t>
  </si>
  <si>
    <t>https://kjsac-sr.s3.ap-south-1.amazonaws.com/NAAC+SSR+2023/Criteria+1/1.1.2/BA/11.+History/11+History+2020-21/XVII+TYBA+History+Paper+XVII+(Syllabus+Change)+wef+2021-2022.pdf</t>
  </si>
  <si>
    <t>Paper XVIII Research Techniques In History</t>
  </si>
  <si>
    <t>https://kjsac-sr.s3.ap-south-1.amazonaws.com/NAAC+SSR+2023/Criteria+1/1.1.2/BA/11.+History/11+History+2020-21/XVIII+TYBA+History+Paper+XVIII+(Syllabus+Change)+wef+2021-2022.pdf</t>
  </si>
  <si>
    <t>History (SYBA)</t>
  </si>
  <si>
    <t>Paper II Landmarks In World History</t>
  </si>
  <si>
    <t>https://kjsac-sr.s3.ap-south-1.amazonaws.com/NAAC+SSR+2023/Criteria+1/1.1.2/BA/11.+History/11+History+2019-20/History+II+Sem+III+2020-2021.pdf</t>
  </si>
  <si>
    <t>Paper III History Of Ancient India</t>
  </si>
  <si>
    <t>https://kjsac-sr.s3.ap-south-1.amazonaws.com/NAAC+SSR+2023/Criteria+1/1.1.2/BA/11.+History/11+History+2019-20/History+III+Sem+III+2020-2021.pdf</t>
  </si>
  <si>
    <t>https://kjsac-sr.s3.ap-south-1.amazonaws.com/NAAC+SSR+2023/Criteria+1/1.1.2/BA/11.+History/11+History+2019-20/History+II+Sem+IV+2020-2021.pdf</t>
  </si>
  <si>
    <t>https://kjsac-sr.s3.ap-south-1.amazonaws.com/NAAC+SSR+2023/Criteria+1/1.1.2/BA/11.+History/11+History+2019-20/History+III+Sem+IV+2020-2021.pdf</t>
  </si>
  <si>
    <t>History (FYBA)</t>
  </si>
  <si>
    <t>https://kjsac-sr.s3.ap-south-1.amazonaws.com/NAAC+SSR+2023/Criteria+1/1.1.2/BA/11.+History/11+History+2018-19/2018+19+FYBA+Sem+I+History.pdf</t>
  </si>
  <si>
    <t>https://kjsac-sr.s3.ap-south-1.amazonaws.com/NAAC+SSR+2023/Criteria+1/1.1.2/BA/11.+History/11+History+2018-19/2018+19+FYBA+Sem+II++History.pdf</t>
  </si>
  <si>
    <t>History (TYBA)</t>
  </si>
  <si>
    <t>Paper VII History Of Medival India</t>
  </si>
  <si>
    <t>https://kjsac-sr.s3.ap-south-1.amazonaws.com/NAAC+SSR+2023/Criteria+1/1.1.2/BA/11.+History/11+History+2017-18/11+His+Sem+V+Paper+VII+20217-18.pdf</t>
  </si>
  <si>
    <t>Paper VIII Archeology And Historical Tourism</t>
  </si>
  <si>
    <t>https://kjsac-sr.s3.ap-south-1.amazonaws.com/NAAC+SSR+2023/Criteria+1/1.1.2/BA/11.+History/11+History+2017-18/11+His+Sem+V+Paper+VIII+20217-18.pdf</t>
  </si>
  <si>
    <t>Paper IX Infromation And Communication</t>
  </si>
  <si>
    <t>https://kjsac-sr.s3.ap-south-1.amazonaws.com/NAAC+SSR+2023/Criteria+1/1.1.2/BA/11.+History/11+History+2017-18/11+His+Sem+V+Paper+IX+20217-18.pdf</t>
  </si>
  <si>
    <t>Paper X History Of Marathas</t>
  </si>
  <si>
    <t>https://kjsac-sr.s3.ap-south-1.amazonaws.com/NAAC+SSR+2023/Criteria+1/1.1.2/BA/11.+History/11+History+2017-18/11+His+Sem+V+Paper+X+20217-18+.pdf</t>
  </si>
  <si>
    <t>https://kjsac-sr.s3.ap-south-1.amazonaws.com/NAAC+SSR+2023/Criteria+1/1.1.2/BA/11.+History/11+History+2017-18/11+His+Sem+V+Paper+XI+20217-18+.pdf</t>
  </si>
  <si>
    <t>Paper XII Reseach Methodology</t>
  </si>
  <si>
    <t>https://kjsac-sr.s3.ap-south-1.amazonaws.com/NAAC+SSR+2023/Criteria+1/1.1.2/BA/11.+History/11+History+2017-18/11+His+Sem+V+Paper+XII+20217-18.pdf</t>
  </si>
  <si>
    <t>Paper XIII History Of Medival India</t>
  </si>
  <si>
    <t>https://kjsac-sr.s3.ap-south-1.amazonaws.com/NAAC+SSR+2023/Criteria+1/1.1.2/BA/11.+History/11+History+2017-18/11+His+SemVI+Paper+XIII+20217-18.pdf</t>
  </si>
  <si>
    <t>Paper XIV Museology, Archival And Libral Sciences</t>
  </si>
  <si>
    <t>https://kjsac-sr.s3.ap-south-1.amazonaws.com/NAAC+SSR+2023/Criteria+1/1.1.2/BA/11.+History/11+History+2017-18/11+His+SemVI+Paper+XIV+20217-18.pdf</t>
  </si>
  <si>
    <t>Paper XV B Mass Media</t>
  </si>
  <si>
    <t>https://kjsac-sr.s3.ap-south-1.amazonaws.com/NAAC+SSR+2023/Criteria+1/1.1.2/BA/11.+History/11+History+2017-18/11+His+SemVI+Paper+XV+B+20217-18.pdf</t>
  </si>
  <si>
    <t>Paper XVI History Of Marathas- Peshwa Period</t>
  </si>
  <si>
    <t>https://kjsac-sr.s3.ap-south-1.amazonaws.com/NAAC+SSR+2023/Criteria+1/1.1.2/BA/11.+History/11+History+2017-18/11+His+SemVI+Paper+XVI+20217-18.pdf</t>
  </si>
  <si>
    <t>Paper XVII History Of Asia</t>
  </si>
  <si>
    <t>https://kjsac-sr.s3.ap-south-1.amazonaws.com/NAAC+SSR+2023/Criteria+1/1.1.2/BA/11.+History/11+History+2017-18/11+His+Sem+VI+Paper+XVII+20217-18.pdf</t>
  </si>
  <si>
    <t>Paper XVIII A Research Technique In History</t>
  </si>
  <si>
    <t>https://kjsac-sr.s3.ap-south-1.amazonaws.com/NAAC+SSR+2023/Criteria+1/1.1.2/BA/11.+History/11+History+2017-18/11+His+Sem+VI+Paper+XVIII+20217-18.pdf</t>
  </si>
  <si>
    <t>https://kjsac-sr.s3.ap-south-1.amazonaws.com/NAAC+SSR+2023/Criteria+1/1.1.2/BA/11.+History/11+History+2016-17/8+History+II+(SEM+III)+2017-2018.pdf</t>
  </si>
  <si>
    <t>https://kjsac-sr.s3.ap-south-1.amazonaws.com/NAAC+SSR+2023/Criteria+1/1.1.2/BA/11.+History/11+History+2016-17/8+History+III+(SEM+III)+2017-2018.pdf</t>
  </si>
  <si>
    <t>https://kjsac-sr.s3.ap-south-1.amazonaws.com/NAAC+SSR+2023/Criteria+1/1.1.2/BA/11.+History/11+History+2016-17/8+History+II+(SEM+IV)+2017-2018.pdf</t>
  </si>
  <si>
    <t>https://kjsac-sr.s3.ap-south-1.amazonaws.com/NAAC+SSR+2023/Criteria+1/1.1.2/BA/11.+History/11+History+2016-17/8+History+III+(SEM+IV)+2017-2018.pdf</t>
  </si>
  <si>
    <t>FC (FYBA / SYBA)</t>
  </si>
  <si>
    <t>FYBA Semister I</t>
  </si>
  <si>
    <t>https://kjsac-sr.s3.ap-south-1.amazonaws.com/NAAC+SSR+2023/Criteria+1/1.1.2/BA/12.+FC/12+F+C++2021-22/FC+FYBA+FC+SEM+I+2021-2022.pdf</t>
  </si>
  <si>
    <t>FYBA Semister II</t>
  </si>
  <si>
    <t>https://kjsac-sr.s3.ap-south-1.amazonaws.com/NAAC+SSR+2023/Criteria+1/1.1.2/BA/12.+FC/12+F+C++2021-22/FC+FYBA+FC+SEM+II+2021-2022.pdf</t>
  </si>
  <si>
    <t>SYBA Semister III</t>
  </si>
  <si>
    <t>https://kjsac-sr.s3.ap-south-1.amazonaws.com/NAAC+SSR+2023/Criteria+1/1.1.2/BA/12.+FC/12+F+C++2021-22/FC+SYBA+FC+SEM+III+2018+-+2019.pdf</t>
  </si>
  <si>
    <t>SYBA Semester IV</t>
  </si>
  <si>
    <t>https://kjsac-sr.s3.ap-south-1.amazonaws.com/NAAC+SSR+2023/Criteria+1/1.1.2/BA/12.+FC/12+F+C++2021-22/FC+SYBA+FC+SEM+IV+2018-2019.pdf</t>
  </si>
  <si>
    <t>https://kjsac-sr.s3.ap-south-1.amazonaws.com/NAAC+SSR+2023/Criteria+1/1.1.2/BA/12.+FC/12+F+C+2019-20/FC+FYBA+FC+SEM+I+2019-2020.pdf</t>
  </si>
  <si>
    <t>https://kjsac-sr.s3.ap-south-1.amazonaws.com/NAAC+SSR+2023/Criteria+1/1.1.2/BA/12.+FC/12+F+C+2019-20/FC+FYBA+FC+SEM+II+2019-2020.pdf</t>
  </si>
  <si>
    <t>https://kjsac-sr.s3.ap-south-1.amazonaws.com/NAAC+SSR+2023/Criteria+1/1.1.2/BA/12.+FC/12+F+C+2019-20/FC+SYBA+FC+SEM+III+2018+-+2019.pdf</t>
  </si>
  <si>
    <t>https://kjsac-sr.s3.ap-south-1.amazonaws.com/NAAC+SSR+2023/Criteria+1/1.1.2/BA/12.+FC/12+F+C+2019-20/FC+SYBA+FC+SEM+IV+2018-2019.pdf</t>
  </si>
  <si>
    <t>https://kjsac-sr.s3.ap-south-1.amazonaws.com/NAAC+SSR+2023/Criteria+1/1.1.2/BA/12.+FC/12+FC+2018-19/BOS+FC+MINUTES+2018-19.pdf</t>
  </si>
  <si>
    <t>FYBA Semister I &amp; II</t>
  </si>
  <si>
    <t>https://kjsac-sr.s3.ap-south-1.amazonaws.com/NAAC+SSR+2023/Criteria+1/1.1.2/BA/12.+FC/12+FC+2018-19/FYBA+FC+18-19.pdf</t>
  </si>
  <si>
    <t>SYBA Semester III &amp; IV</t>
  </si>
  <si>
    <t>https://kjsac-sr.s3.ap-south-1.amazonaws.com/NAAC+SSR+2023/Criteria+1/1.1.2/BA/12.+FC/12+FC+2018-19/SYBA+FC+18-19.pdf</t>
  </si>
  <si>
    <t>https://kjsac-sr.s3.ap-south-1.amazonaws.com/NAAC+SSR+2023/Criteria+1/1.1.2/BA/12.+FC/12+F+C+2016-17/BOS+FC+MINUTES+2016-17.pdf</t>
  </si>
  <si>
    <t>https://kjsac-sr.s3.ap-south-1.amazonaws.com/NAAC+SSR+2023/Criteria+1/1.1.2/BA/12.+FC/12+F+C+2016-17/FYBA+SEM+I+2016-17.pdf</t>
  </si>
  <si>
    <t>https://kjsac-sr.s3.ap-south-1.amazonaws.com/NAAC+SSR+2023/Criteria+1/1.1.2/BA/12.+FC/12+F+C+2016-17/FYBA+SEM+II+2016-17.pdf</t>
  </si>
  <si>
    <t>https://kjsac-sr.s3.ap-south-1.amazonaws.com/NAAC+SSR+2023/Criteria+1/1.1.2/BA/12.+FC/12+F+C+2016-17/SY+Sem+III+F.C+16-17.pdf</t>
  </si>
  <si>
    <t>https://kjsac-sr.s3.ap-south-1.amazonaws.com/NAAC+SSR+2023/Criteria+1/1.1.2/BA/12.+FC/12+F+C+2016-17/SY+SEm+IV+F.C+16-17.pdf</t>
  </si>
  <si>
    <t>BK (SYBA)</t>
  </si>
  <si>
    <t>https://kjsac-sr.s3.ap-south-1.amazonaws.com/NAAC+SSR+2023/Criteria+1/1.1.2/BA/13.+BK/13+B.K+2019-20/SYBA+BOOK+KEEPING+SEM+III+(2020-21)+-+FIRST+COPY.pdf</t>
  </si>
  <si>
    <t>https://kjsac-sr.s3.ap-south-1.amazonaws.com/NAAC+SSR+2023/Criteria+1/1.1.2/BA/13.+BK/13+B.K+2019-20/SYBA+BOOK+KEEPING+SEM+IV+(2020-21)+-+FIRST+COPY.pdf</t>
  </si>
  <si>
    <t>https://kjsac-sr.s3.ap-south-1.amazonaws.com/NAAC+SSR+2023/Criteria+1/1.1.2/BA/13.+BK/13+B+K+(SYBA)+2016-17/SYBA+BK+SEM+III+FROM+2017-18+NEW+FORMAT-2.pdf</t>
  </si>
  <si>
    <t>https://kjsac-sr.s3.ap-south-1.amazonaws.com/NAAC+SSR+2023/Criteria+1/1.1.2/BA/13.+BK/13+B+K+(SYBA)+2016-17/SYBA+BK+SEM+IV+FROM+2017-18+NEW+FORMAT-3.pdf</t>
  </si>
  <si>
    <t>BCOM</t>
  </si>
  <si>
    <t>Commerce</t>
  </si>
  <si>
    <t>Semester 1</t>
  </si>
  <si>
    <t>https://kjsac-sr.s3.ap-south-1.amazonaws.com/NAAC+SSR+2023/Criteria+1/1.1.2/BCOM/2022-23/1.COM+SEM+I+2022-23.pdf</t>
  </si>
  <si>
    <t>Semester 2</t>
  </si>
  <si>
    <t>https://kjsac-sr.s3.ap-south-1.amazonaws.com/NAAC+SSR+2023/Criteria+1/1.1.2/BCOM/2022-23/1.+COM+SEM+II+2022-23.pdf</t>
  </si>
  <si>
    <t>Accounts</t>
  </si>
  <si>
    <t>https://kjsac-sr.s3.ap-south-1.amazonaws.com/NAAC+SSR+2023/Criteria+1/1.1.2/BCOM/2022-23/2.+ACC+SEM+1+2022-23.pdf</t>
  </si>
  <si>
    <t>https://kjsac-sr.s3.ap-south-1.amazonaws.com/NAAC+SSR+2023/Criteria+1/1.1.2/BCOM/2022-23/2.+ACC+SEM+II+2022-23.pdf</t>
  </si>
  <si>
    <t>Economics</t>
  </si>
  <si>
    <t>https://kjsac-sr.s3.ap-south-1.amazonaws.com/NAAC+SSR+2023/Criteria+1/1.1.2/BCOM/2022-23/3.+BUS+ECO+SEM+1+2022-23.pdf</t>
  </si>
  <si>
    <t>https://kjsac-sr.s3.ap-south-1.amazonaws.com/NAAC+SSR+2023/Criteria+1/1.1.2/BCOM/2022-23/3.+BUS+ECO+SEM+II+2022-23.pdf</t>
  </si>
  <si>
    <t xml:space="preserve">BC </t>
  </si>
  <si>
    <t>https://kjsac-sr.s3.ap-south-1.amazonaws.com/NAAC+SSR+2023/Criteria+1/1.1.2/BCOM/2022-23/4.+BC+SEM+I+2022-23.pdf</t>
  </si>
  <si>
    <t>https://kjsac-sr.s3.ap-south-1.amazonaws.com/NAAC+SSR+2023/Criteria+1/1.1.2/BCOM/2022-23/4.+BC+SEM+II+2022-23.pdf</t>
  </si>
  <si>
    <t>EVS</t>
  </si>
  <si>
    <t>https://kjsac-sr.s3.ap-south-1.amazonaws.com/NAAC+SSR+2023/Criteria+1/1.1.2/BCOM/2022-23/6.+EVS+SEM+I+2022-23.pdf</t>
  </si>
  <si>
    <t>https://kjsac-sr.s3.ap-south-1.amazonaws.com/NAAC+SSR+2023/Criteria+1/1.1.2/BCOM/2022-23/6.+EVS+SEM+II+2022-23.pdf</t>
  </si>
  <si>
    <t>Mathematics</t>
  </si>
  <si>
    <t>https://kjsac-sr.s3.ap-south-1.amazonaws.com/NAAC+SSR+2023/Criteria+1/1.1.2/BCOM/2022-23/7.+MATHS+SEM+I+2022-23.pdf</t>
  </si>
  <si>
    <t>https://kjsac-sr.s3.ap-south-1.amazonaws.com/NAAC+SSR+2023/Criteria+1/1.1.2/BCOM/2022-23/7.+MATHS+SEM+II+2022-23.pdf</t>
  </si>
  <si>
    <t>Foundation Course</t>
  </si>
  <si>
    <t>https://kjsac-sr.s3.ap-south-1.amazonaws.com/NAAC+SSR+2023/Criteria+1/1.1.2/BCOM/2022-23/8.+FC+SEM+1+2022-23.pdf</t>
  </si>
  <si>
    <t>https://kjsac-sr.s3.ap-south-1.amazonaws.com/NAAC+SSR+2023/Criteria+1/1.1.2/BCOM/2022-23/8.+FC+SEM+II+2022-23.pdf</t>
  </si>
  <si>
    <t>MHRM</t>
  </si>
  <si>
    <t>Semester 5</t>
  </si>
  <si>
    <t>https://kjsac-sr.s3.ap-south-1.amazonaws.com/NAAC+SSR+2023/Criteria+1/1.1.2/BCOM/2021-22/1.+COM+MHRM+SEM+V+2021-22.pdf</t>
  </si>
  <si>
    <t>Semester 6</t>
  </si>
  <si>
    <t>https://kjsac-sr.s3.ap-south-1.amazonaws.com/NAAC+SSR+2023/Criteria+1/1.1.2/BCOM/2021-22/1.COM+MHRM+SEM+VI+2021-22.pdf</t>
  </si>
  <si>
    <t>Export Marekting</t>
  </si>
  <si>
    <t>https://kjsac-sr.s3.ap-south-1.amazonaws.com/NAAC+SSR+2023/Criteria+1/1.1.2/BCOM/2021-22/1.+COM+EXPMKT++SEM+V+2021-22.pdf</t>
  </si>
  <si>
    <t>https://kjsac-sr.s3.ap-south-1.amazonaws.com/NAAC+SSR+2023/Criteria+1/1.1.2/BCOM/2021-22/1.+COM+EXPMKT+SEM+VI+2021-22.pdf</t>
  </si>
  <si>
    <t>Direct and Indirect Tax</t>
  </si>
  <si>
    <t>https://kjsac-sr.s3.ap-south-1.amazonaws.com/NAAC+SSR+2023/Criteria+1/1.1.2/BCOM/2021-22/2.ACC+DIT+SEM+V+2021-22.pdf</t>
  </si>
  <si>
    <t>https://kjsac-sr.s3.ap-south-1.amazonaws.com/NAAC+SSR+2023/Criteria+1/1.1.2/BCOM/2021-22/2.+ACC+DIT+SEM+VI+2021-22.pdf</t>
  </si>
  <si>
    <t>Cost Accounting</t>
  </si>
  <si>
    <t>https://kjsac-sr.s3.ap-south-1.amazonaws.com/NAAC+SSR+2023/Criteria+1/1.1.2/BCOM/2021-22/2.+ACC+CA+SEM+V+2021-22.pdf</t>
  </si>
  <si>
    <t>https://kjsac-sr.s3.ap-south-1.amazonaws.com/NAAC+SSR+2023/Criteria+1/1.1.2/BCOM/2021-22/2.+ACC+CA+SEM+VI+2021-22.pdf</t>
  </si>
  <si>
    <t>Financial Accounting</t>
  </si>
  <si>
    <t>https://kjsac-sr.s3.ap-south-1.amazonaws.com/NAAC+SSR+2023/Criteria+1/1.1.2/BCOM/2021-22/2.+ACC+FA+SEM+V+2021-22.pdf</t>
  </si>
  <si>
    <t>https://kjsac-sr.s3.ap-south-1.amazonaws.com/NAAC+SSR+2023/Criteria+1/1.1.2/BCOM/2021-22/2.ACC+FA+SEM+VI+2021-22.pdf</t>
  </si>
  <si>
    <t>Auditing</t>
  </si>
  <si>
    <t>https://kjsac-sr.s3.ap-south-1.amazonaws.com/NAAC+SSR+2023/Criteria+1/1.1.2/BCOM/2021-22/2.+ACC+MA(AUDIT)+SEM+V+2021-22.pdf</t>
  </si>
  <si>
    <t>https://kjsac-sr.s3.ap-south-1.amazonaws.com/NAAC+SSR+2023/Criteria+1/1.1.2/BCOM/2021-22/2.ACC+FA(AUDIT)+SEM+VI+2021-22.pdf</t>
  </si>
  <si>
    <t>Business Economics</t>
  </si>
  <si>
    <t>https://kjsac-sr.s3.ap-south-1.amazonaws.com/NAAC+SSR+2023/Criteria+1/1.1.2/BCOM/2021-22/3.+BUSECO+SEM+V+2021-22.pdf</t>
  </si>
  <si>
    <t>https://kjsac-sr.s3.ap-south-1.amazonaws.com/NAAC+SSR+2023/Criteria+1/1.1.2/BCOM/2021-22/3.+BUSECO+SEM+VI+2021-22.pdf</t>
  </si>
  <si>
    <t>Computer System and Applications</t>
  </si>
  <si>
    <t>https://kjsac-sr.s3.ap-south-1.amazonaws.com/NAAC+SSR+2023/Criteria+1/1.1.2/BCOM/2021-22/7.+CSA+SEM+V+2021-22.pdf</t>
  </si>
  <si>
    <t>https://kjsac-sr.s3.ap-south-1.amazonaws.com/NAAC+SSR+2023/Criteria+1/1.1.2/BCOM/2021-22/7.+CSA+SEM+VI+2021-22.pdf</t>
  </si>
  <si>
    <t>Psychology</t>
  </si>
  <si>
    <t>https://kjsac-sr.s3.ap-south-1.amazonaws.com/NAAC+SSR+2023/Criteria+1/1.1.2/BCOM/2021-22/PSY+SEM+V+2021-22.pdf</t>
  </si>
  <si>
    <t>https://kjsac-sr.s3.ap-south-1.amazonaws.com/NAAC+SSR+2023/Criteria+1/1.1.2/BCOM/2021-22/PSY+SEM+VI+2021-22.pdf</t>
  </si>
  <si>
    <t>Advertising</t>
  </si>
  <si>
    <t>Semester 3</t>
  </si>
  <si>
    <t>https://kjsac-sr.s3.ap-south-1.amazonaws.com/NAAC+SSR+2023/Criteria+1/1.1.2/BCOM/2020-21/1.COM+ADV+SEM+III+2020-21.pdf</t>
  </si>
  <si>
    <t>Semester 4</t>
  </si>
  <si>
    <t>https://kjsac-sr.s3.ap-south-1.amazonaws.com/NAAC+SSR+2023/Criteria+1/1.1.2/BCOM/2020-21/1.+COM+ADV+SEM+IV+2020-21.pdf</t>
  </si>
  <si>
    <t>https://kjsac-sr.s3.ap-south-1.amazonaws.com/NAAC+SSR+2023/Criteria+1/1.1.2/BCOM/2020-21/1.+COM+COMIII+SEM+III+2020-21.pdf</t>
  </si>
  <si>
    <t>https://kjsac-sr.s3.ap-south-1.amazonaws.com/NAAC+SSR+2023/Criteria+1/1.1.2/BCOM/2020-21/1.+COM+COMIV+SEM+IV+2020-21.pdf</t>
  </si>
  <si>
    <t>Accountancy and Financial Management</t>
  </si>
  <si>
    <t>https://kjsac-sr.s3.ap-south-1.amazonaws.com/NAAC+SSR+2023/Criteria+1/1.1.2/BCOM/2020-21/2.+ACC+AFMIII+SEMIII+2020-21.pdf</t>
  </si>
  <si>
    <t>https://kjsac-sr.s3.ap-south-1.amazonaws.com/NAAC+SSR+2023/Criteria+1/1.1.2/BCOM/2020-21/2.+ACC+AFMIV+SEM+IV+2020-21.pdf</t>
  </si>
  <si>
    <t>https://kjsac-sr.s3.ap-south-1.amazonaws.com/NAAC+SSR+2023/Criteria+1/1.1.2/BCOM/2020-21/3.+BUSECO+SEM+III+2020-21.pdf</t>
  </si>
  <si>
    <t>https://kjsac-sr.s3.ap-south-1.amazonaws.com/NAAC+SSR+2023/Criteria+1/1.1.2/BCOM/2020-21/3.+BUSECO+SEM+IV+2020-21.pdf</t>
  </si>
  <si>
    <t>Business Law</t>
  </si>
  <si>
    <t>https://kjsac-sr.s3.ap-south-1.amazonaws.com/NAAC+SSR+2023/Criteria+1/1.1.2/BCOM/2020-21/4.+BUSLAWI++SEM+III+2020-21.pdf</t>
  </si>
  <si>
    <t>https://kjsac-sr.s3.ap-south-1.amazonaws.com/NAAC+SSR+2023/Criteria+1/1.1.2/BCOM/2020-21/4.+BUSLAWII++SEM+IV+2020-21.pdf</t>
  </si>
  <si>
    <t>https://kjsac-sr.s3.ap-south-1.amazonaws.com/NAAC+SSR+2023/Criteria+1/1.1.2/BCOM/2019-20/1.+COM+SEM+1+2019-20.pdf</t>
  </si>
  <si>
    <t>https://kjsac-sr.s3.ap-south-1.amazonaws.com/NAAC+SSR+2023/Criteria+1/1.1.2/BCOM/2019-20/1.+COM+SEM+2+2019-20.pdf</t>
  </si>
  <si>
    <t>https://kjsac-sr.s3.ap-south-1.amazonaws.com/NAAC+SSR+2023/Criteria+1/1.1.2/BCOM/2019-20/2.+ACC+SEM+1+2019-20.pdf</t>
  </si>
  <si>
    <t>https://kjsac-sr.s3.ap-south-1.amazonaws.com/NAAC+SSR+2023/Criteria+1/1.1.2/BCOM/2019-20/2.ACC+SEM+2+2019-20.pdf</t>
  </si>
  <si>
    <t>https://kjsac-sr.s3.ap-south-1.amazonaws.com/NAAC+SSR+2023/Criteria+1/1.1.2/BCOM/2019-20/3.+BUSECO+SEM+I+2019-20.pdf</t>
  </si>
  <si>
    <t>https://kjsac-sr.s3.ap-south-1.amazonaws.com/NAAC+SSR+2023/Criteria+1/1.1.2/BCOM/2019-20/3.+BUSECO+SEM+II+2019-20.pdf</t>
  </si>
  <si>
    <t>BC</t>
  </si>
  <si>
    <t>https://kjsac-sr.s3.ap-south-1.amazonaws.com/NAAC+SSR+2023/Criteria+1/1.1.2/BCOM/2019-20/4.+BC+SEM+1+2019-20.pdf</t>
  </si>
  <si>
    <t>https://kjsac-sr.s3.ap-south-1.amazonaws.com/NAAC+SSR+2023/Criteria+1/1.1.2/BCOM/2019-20/4.+BC+SEM+II+2019-20.pdf</t>
  </si>
  <si>
    <t>https://kjsac-sr.s3.ap-south-1.amazonaws.com/NAAC+SSR+2023/Criteria+1/1.1.2/BCOM/2019-20/5.+EVS+SEM+1+2019-20.pdf</t>
  </si>
  <si>
    <t>https://kjsac-sr.s3.ap-south-1.amazonaws.com/NAAC+SSR+2023/Criteria+1/1.1.2/BCOM/2019-20/5.+EVS+SEM+2+2019-20.pdf</t>
  </si>
  <si>
    <t>https://kjsac-sr.s3.ap-south-1.amazonaws.com/NAAC+SSR+2023/Criteria+1/1.1.2/BCOM/2019-20/6.+MATHS+SEM+1+2019-20.pdf</t>
  </si>
  <si>
    <t>https://kjsac-sr.s3.ap-south-1.amazonaws.com/NAAC+SSR+2023/Criteria+1/1.1.2/BCOM/2019-20/6.MATHS+SEM+2+2019-20.pdf</t>
  </si>
  <si>
    <t xml:space="preserve">                                 </t>
  </si>
  <si>
    <t>https://kjsac-sr.s3.ap-south-1.amazonaws.com/NAAC+SSR+2023/Criteria+1/1.1.2/BCOM/2019-20/8.+FC+FYBCOM+SEM+I+2019-20.pdf</t>
  </si>
  <si>
    <t>https://kjsac-sr.s3.ap-south-1.amazonaws.com/NAAC+SSR+2023/Criteria+1/1.1.2/BCOM/2019-20/8.+FC+FYBCOM+SEM+II+2019-20.pdf</t>
  </si>
  <si>
    <t>https://kjsac-sr.s3.ap-south-1.amazonaws.com/NAAC+SSR+2023/Criteria+1/1.1.2/BCOM/2019-20/8.+FC+SYBCOM+SEM+III+2019-20.pdf</t>
  </si>
  <si>
    <t>https://kjsac-sr.s3.ap-south-1.amazonaws.com/NAAC+SSR+2023/Criteria+1/1.1.2/BCOM/2019-20/8.+FC+SYBCOM+SEM+IV+2019-20.pdf</t>
  </si>
  <si>
    <t>https://kjsac-sr.s3.ap-south-1.amazonaws.com/NAAC+SSR+2023/Criteria+1/1.1.2/BCOM/2018-19/1.+COM+MHRM+SEM+V+%26+VI+2018-19.pdf</t>
  </si>
  <si>
    <t>Export</t>
  </si>
  <si>
    <t>https://kjsac-sr.s3.ap-south-1.amazonaws.com/NAAC+SSR+2023/Criteria+1/1.1.2/BCOM/2018-19/1.+COM+EXPMKT+SEM+V+%26+VI+2018-19.pdf</t>
  </si>
  <si>
    <t>Tax</t>
  </si>
  <si>
    <t>https://kjsac-sr.s3.ap-south-1.amazonaws.com/NAAC+SSR+2023/Criteria+1/1.1.2/BCOM/2018-19/2.+ACC+TAX+SEM+V+%26+VI+2018-19.pdf</t>
  </si>
  <si>
    <t>Cost</t>
  </si>
  <si>
    <t>https://kjsac-sr.s3.ap-south-1.amazonaws.com/NAAC+SSR+2023/Criteria+1/1.1.2/BCOM/2018-19/2.+ACC+CA+SEM+V+%26+VI+2018-19.pdf</t>
  </si>
  <si>
    <t>https://kjsac-sr.s3.ap-south-1.amazonaws.com/NAAC+SSR+2023/Criteria+1/1.1.2/BCOM/2018-19/2.+ACC+FA+SEM+V+%26+VI+2018-19.pdf</t>
  </si>
  <si>
    <t>https://kjsac-sr.s3.ap-south-1.amazonaws.com/NAAC+SSR+2023/Criteria+1/1.1.2/BCOM/2018-19/2.+ACC+AUD+SEM+V+%26+VI+2018-19.pdf</t>
  </si>
  <si>
    <t>https://kjsac-sr.s3.ap-south-1.amazonaws.com/NAAC+SSR+2023/Criteria+1/1.1.2/BCOM/2018-19/3.+BUSECO+SEM+V+%26+VI+2018-19.pdf</t>
  </si>
  <si>
    <t>https://kjsac-sr.s3.ap-south-1.amazonaws.com/NAAC+SSR+2023/Criteria+1/1.1.2/BCOM/2018-19/7+COMSA+V+%26VI+2018-19.pdf</t>
  </si>
  <si>
    <t>https://kjsac-sr.s3.ap-south-1.amazonaws.com/NAAC+SSR+2023/Criteria+1/1.1.2/BCOM/2018-19/PSY+SEM+V+%26VI+2018-19.pdf</t>
  </si>
  <si>
    <t>https://kjsac-sr.s3.ap-south-1.amazonaws.com/NAAC+SSR+2023/Criteria+1/1.1.2/BCOM/2017-18/1.+COM+ADV+SEM+III+%26+IV+2017-18.pdf</t>
  </si>
  <si>
    <t>https://kjsac-sr.s3.ap-south-1.amazonaws.com/NAAC+SSR+2023/Criteria+1/1.1.2/BCOM/2017-18/1.+COM+SEM+III+%26+IV+2017-18.pdf</t>
  </si>
  <si>
    <t>https://kjsac-sr.s3.ap-south-1.amazonaws.com/NAAC+SSR+2023/Criteria+1/1.1.2/BCOM/2017-18/2.+ACC+SEM+III+%26+IV+2017-18.pdf</t>
  </si>
  <si>
    <t>https://kjsac-sr.s3.ap-south-1.amazonaws.com/NAAC+SSR+2023/Criteria+1/1.1.2/BCOM/2017-18/3.+BUSECO+SEM+III+%26+IV+2017-18.pdf</t>
  </si>
  <si>
    <t>https://kjsac-sr.s3.ap-south-1.amazonaws.com/NAAC+SSR+2023/Criteria+1/1.1.2/BCOM/2017-18/5.BUSLAW+SEM+III+%26+IV+2017-18.pdf</t>
  </si>
  <si>
    <t>Foundation course-II</t>
  </si>
  <si>
    <t>https://kjsac-sr.s3.ap-south-1.amazonaws.com/NAAC+SSR+2023/Criteria+1/1.1.2/BCOM/2017-18/8+FC+SYBCOM+SEM+III+%26+IV+2017-18.pdf</t>
  </si>
  <si>
    <t xml:space="preserve">Foundation Course - I </t>
  </si>
  <si>
    <t>https://kjsac-sr.s3.ap-south-1.amazonaws.com/NAAC+SSR+2023/Criteria+1/1.1.2/BCOM/2017-18/8+FC+FYBCOM+I+%26+II+2017-18.pdf</t>
  </si>
  <si>
    <t>BA &amp; BCOM ( Optional course for Foundation course)</t>
  </si>
  <si>
    <t>NCC</t>
  </si>
  <si>
    <t>GERMAN</t>
  </si>
  <si>
    <t>FRENCH</t>
  </si>
  <si>
    <t>SPANISH</t>
  </si>
  <si>
    <t>JAPANESE</t>
  </si>
  <si>
    <t>ATHLETICS</t>
  </si>
  <si>
    <t>FOOTBALL</t>
  </si>
  <si>
    <t>TAEKWONDO</t>
  </si>
  <si>
    <t>BADMINTON</t>
  </si>
  <si>
    <t>SQUASH</t>
  </si>
  <si>
    <t>BASKETBALL</t>
  </si>
  <si>
    <t>BMM</t>
  </si>
  <si>
    <t>TYBMM</t>
  </si>
  <si>
    <t>Advertising in Contemporary Society</t>
  </si>
  <si>
    <t>https://kjsac-sr.s3.ap-south-1.amazonaws.com/NAAC+SSR+2023/Criteria+1/1.1.2/SFC/BMM/2018-19/SEM+V+A+REVISED/1.+ACS.pdf</t>
  </si>
  <si>
    <t>Brand Building</t>
  </si>
  <si>
    <t>https://kjsac-sr.s3.ap-south-1.amazonaws.com/NAAC+SSR+2023/Criteria+1/1.1.2/SFC/BMM/2018-19/SEM+V+A+REVISED/2.+Brand+Building.pdf</t>
  </si>
  <si>
    <t>code</t>
  </si>
  <si>
    <t>Media Planning and Buying</t>
  </si>
  <si>
    <t>https://kjsac-sr.s3.ap-south-1.amazonaws.com/NAAC+SSR+2023/Criteria+1/1.1.2/SFC/BMM/2018-19/SEM+V+A+REVISED/3.+Media+Planning+_+Buying.pdf</t>
  </si>
  <si>
    <t>Consumer Behaviour</t>
  </si>
  <si>
    <t>https://kjsac-sr.s3.ap-south-1.amazonaws.com/NAAC+SSR+2023/Criteria+1/1.1.2/SFC/BMM/2018-19/SEM+V+A+REVISED/4.+Consumer+Behaviour.pdf</t>
  </si>
  <si>
    <t>Copywriting</t>
  </si>
  <si>
    <t>https://kjsac-sr.s3.ap-south-1.amazonaws.com/NAAC+SSR+2023/Criteria+1/1.1.2/SFC/BMM/2018-19/SEM+V+A+REVISED/5.+Copywriting.pdf</t>
  </si>
  <si>
    <t>Advertising Design</t>
  </si>
  <si>
    <t>https://kjsac-sr.s3.ap-south-1.amazonaws.com/NAAC+SSR+2023/Criteria+1/1.1.2/SFC/BMM/2018-19/SEM+V+A+REVISED/6.+Advertising+Design.pdf</t>
  </si>
  <si>
    <t>Reporting</t>
  </si>
  <si>
    <t>https://kjsac-sr.s3.ap-south-1.amazonaws.com/NAAC+SSR+2023/Criteria+1/1.1.2/SFC/BMM/2018-19/SEM+V+J+REVISED/1.+Reporting.pdf</t>
  </si>
  <si>
    <t>Editing</t>
  </si>
  <si>
    <t>https://kjsac-sr.s3.ap-south-1.amazonaws.com/NAAC+SSR+2023/Criteria+1/1.1.2/SFC/BMM/2018-19/SEM+V+J+REVISED/2.+Editing.pdf</t>
  </si>
  <si>
    <t>Feature and Opinion</t>
  </si>
  <si>
    <t>https://kjsac-sr.s3.ap-south-1.amazonaws.com/NAAC+SSR+2023/Criteria+1/1.1.2/SFC/BMM/2018-19/SEM+V+J+REVISED/3.+Feature+_+Opinion.pdf</t>
  </si>
  <si>
    <t>Journalism and Public Opinion</t>
  </si>
  <si>
    <t>https://kjsac-sr.s3.ap-south-1.amazonaws.com/NAAC+SSR+2023/Criteria+1/1.1.2/SFC/BMM/2018-19/SEM+V+J+REVISED/4.+Journalism+_+Public+Opinion.pdf</t>
  </si>
  <si>
    <t>Indian Regional Journalism</t>
  </si>
  <si>
    <t>https://kjsac-sr.s3.ap-south-1.amazonaws.com/NAAC+SSR+2023/Criteria+1/1.1.2/SFC/BMM/2018-19/SEM+V+J+REVISED/5.+Indian+Regional+Journalism.pdf</t>
  </si>
  <si>
    <t>Newspaper and Magazine Journalism</t>
  </si>
  <si>
    <t>https://kjsac-sr.s3.ap-south-1.amazonaws.com/NAAC+SSR+2023/Criteria+1/1.1.2/SFC/BMM/2018-19/SEM+V+J+REVISED/6.+Newspaper+_+Magazine+Journalism.pdf</t>
  </si>
  <si>
    <t>Advertising and Marketing research</t>
  </si>
  <si>
    <t>https://kjsac-sr.s3.ap-south-1.amazonaws.com/NAAC+SSR+2023/Criteria+1/1.1.2/SFC/BMM/2018-19/SEM+VI+A++REVISED/1.+AMR.pdf</t>
  </si>
  <si>
    <t>Legal Environment and Advertising Ethics</t>
  </si>
  <si>
    <t>https://kjsac-sr.s3.ap-south-1.amazonaws.com/NAAC+SSR+2023/Criteria+1/1.1.2/SFC/BMM/2018-19/SEM+VI+A++REVISED/2.+LEAE.pdf</t>
  </si>
  <si>
    <t>Financial Management for Marketing and Advertising</t>
  </si>
  <si>
    <t>https://kjsac-sr.s3.ap-south-1.amazonaws.com/NAAC+SSR+2023/Criteria+1/1.1.2/SFC/BMM/2018-19/SEM+VI+A++REVISED/3.+FM.pdf</t>
  </si>
  <si>
    <t>Agency Management</t>
  </si>
  <si>
    <t>https://kjsac-sr.s3.ap-south-1.amazonaws.com/NAAC+SSR+2023/Criteria+1/1.1.2/SFC/BMM/2018-19/SEM+VI+A++REVISED/4.+Agency+Management.pdf</t>
  </si>
  <si>
    <t>Principle’s and practices of Direct Marketing</t>
  </si>
  <si>
    <t>https://kjsac-sr.s3.ap-south-1.amazonaws.com/NAAC+SSR+2023/Criteria+1/1.1.2/SFC/BMM/2018-19/SEM+VI+A++REVISED/5.+Direct+marketing.pdf</t>
  </si>
  <si>
    <t>Contemporary Issues</t>
  </si>
  <si>
    <t>https://kjsac-sr.s3.ap-south-1.amazonaws.com/NAAC+SSR+2023/Criteria+1/1.1.2/SFC/BMM/2018-19/SEM+VI+A++REVISED/6.+Comtemporary+Issues.pdf</t>
  </si>
  <si>
    <t>Digital Media</t>
  </si>
  <si>
    <t>https://kjsac-sr.s3.ap-south-1.amazonaws.com/NAAC+SSR+2023/Criteria+1/1.1.2/SFC/BMM/2018-19/SEM+VI+A++REVISED/7.+Digital+Media.pdf</t>
  </si>
  <si>
    <t>Press Laws and Ethics</t>
  </si>
  <si>
    <t>https://kjsac-sr.s3.ap-south-1.amazonaws.com/NAAC+SSR+2023/Criteria+1/1.1.2/SFC/BMM/2018-19/SEM+VI+J+REVISED/1.+Press+Laws+_+Ethics.pdf</t>
  </si>
  <si>
    <t>Broadcast Journalism</t>
  </si>
  <si>
    <t>https://kjsac-sr.s3.ap-south-1.amazonaws.com/NAAC+SSR+2023/Criteria+1/1.1.2/SFC/BMM/2018-19/SEM+VI+J+REVISED/2.+Broadcast+Journalism.pdf</t>
  </si>
  <si>
    <t>Business and Magazine Journalism</t>
  </si>
  <si>
    <t>https://kjsac-sr.s3.ap-south-1.amazonaws.com/NAAC+SSR+2023/Criteria+1/1.1.2/SFC/BMM/2018-19/SEM+VI+J+REVISED/3.+Business+_+Magazine+Journalism.pdf</t>
  </si>
  <si>
    <t>Issues of Global Media</t>
  </si>
  <si>
    <t>https://kjsac-sr.s3.ap-south-1.amazonaws.com/NAAC+SSR+2023/Criteria+1/1.1.2/SFC/BMM/2018-19/SEM+VI+J+REVISED/4.+Issues+of+Global+Media.pdf</t>
  </si>
  <si>
    <t>News Media Management</t>
  </si>
  <si>
    <t>https://kjsac-sr.s3.ap-south-1.amazonaws.com/NAAC+SSR+2023/Criteria+1/1.1.2/SFC/BMM/2018-19/SEM+VI+J+REVISED/5.+News+Media+Management.pdf</t>
  </si>
  <si>
    <t>https://kjsac-sr.s3.ap-south-1.amazonaws.com/NAAC+SSR+2023/Criteria+1/1.1.2/SFC/BMM/2018-19/SEM+VI+J+REVISED/6.+Comtemporary+Issues.pdf</t>
  </si>
  <si>
    <t>https://kjsac-sr.s3.ap-south-1.amazonaws.com/NAAC+SSR+2023/Criteria+1/1.1.2/SFC/BMM/2018-19/SEM+VI+J+REVISED/7.+Digital+Media.pdf</t>
  </si>
  <si>
    <t>SYBMM</t>
  </si>
  <si>
    <t>Introduction to Creative writing</t>
  </si>
  <si>
    <t>https://kjsac-sr.s3.ap-south-1.amazonaws.com/NAAC+SSR+2023/Criteria+1/1.1.2/SFC/BMM/2017-18/SEM+III+REVISED/1.+Intro+to+Creative+Writing.pdf</t>
  </si>
  <si>
    <t>Introduction to Culture Studies</t>
  </si>
  <si>
    <t>https://kjsac-sr.s3.ap-south-1.amazonaws.com/NAAC+SSR+2023/Criteria+1/1.1.2/SFC/BMM/2017-18/SEM+III+REVISED/2.+Culture+Studies.pdf</t>
  </si>
  <si>
    <t>Introduction to Public Relations</t>
  </si>
  <si>
    <t>https://kjsac-sr.s3.ap-south-1.amazonaws.com/NAAC+SSR+2023/Criteria+1/1.1.2/SFC/BMM/2017-18/SEM+III+REVISED/3.+Public+Relation.pdf</t>
  </si>
  <si>
    <t>Introduction to Media Studies</t>
  </si>
  <si>
    <t>https://kjsac-sr.s3.ap-south-1.amazonaws.com/NAAC+SSR+2023/Criteria+1/1.1.2/SFC/BMM/2017-18/SEM+III+REVISED/4.+Media+Studies.pdf</t>
  </si>
  <si>
    <t>Understanding Cinema</t>
  </si>
  <si>
    <t>https://kjsac-sr.s3.ap-south-1.amazonaws.com/NAAC+SSR+2023/Criteria+1/1.1.2/SFC/BMM/2017-18/SEM+III+REVISED/5.Understanding+Cinema.pdf</t>
  </si>
  <si>
    <t>Advanced Computers</t>
  </si>
  <si>
    <t>https://kjsac-sr.s3.ap-south-1.amazonaws.com/NAAC+SSR+2023/Criteria+1/1.1.2/SFC/BMM/2017-18/SEM+III+REVISED/6.+Advanced+Computers.pdf</t>
  </si>
  <si>
    <t>Introduction to Advertising</t>
  </si>
  <si>
    <t>https://kjsac-sr.s3.ap-south-1.amazonaws.com/NAAC+SSR+2023/Criteria+1/1.1.2/SFC/BMM/2017-18/SEM+IV+REVISED/1.+Introduction+to+Advertising.pdf</t>
  </si>
  <si>
    <t>Introduction to Journalism</t>
  </si>
  <si>
    <t>https://kjsac-sr.s3.ap-south-1.amazonaws.com/NAAC+SSR+2023/Criteria+1/1.1.2/SFC/BMM/2017-18/SEM+IV+REVISED/2.+Introduction+to+Journalism.pdf</t>
  </si>
  <si>
    <t>Print, Production and Photography</t>
  </si>
  <si>
    <t>https://kjsac-sr.s3.ap-south-1.amazonaws.com/NAAC+SSR+2023/Criteria+1/1.1.2/SFC/BMM/2017-18/SEM+IV+REVISED/3.+Print+Production+_+Photography.pdf</t>
  </si>
  <si>
    <t>Introduction to Radio and Television</t>
  </si>
  <si>
    <t>https://kjsac-sr.s3.ap-south-1.amazonaws.com/NAAC+SSR+2023/Criteria+1/1.1.2/SFC/BMM/2017-18/SEM+IV+REVISED/4.+Radio+_+Television.pdf</t>
  </si>
  <si>
    <t>Mass Media Research</t>
  </si>
  <si>
    <t>https://kjsac-sr.s3.ap-south-1.amazonaws.com/NAAC+SSR+2023/Criteria+1/1.1.2/SFC/BMM/2017-18/SEM+IV+REVISED/5.+Mass+media+research.pdf</t>
  </si>
  <si>
    <t>Organizational Behavior</t>
  </si>
  <si>
    <t>https://kjsac-sr.s3.ap-south-1.amazonaws.com/NAAC+SSR+2023/Criteria+1/1.1.2/SFC/BMM/2017-18/SEM+IV+REVISED/6.+Organisational+Behaviour.pdf</t>
  </si>
  <si>
    <t>FYBMM</t>
  </si>
  <si>
    <t>Effective Communication Skills – I</t>
  </si>
  <si>
    <t>https://kjsac-sr.s3.ap-south-1.amazonaws.com/NAAC+SSR+2023/Criteria+1/1.1.2/SFC/BMM/2017-18/SEM+I+REVISED/1.+Effective+Communications+Skills+1.pdf</t>
  </si>
  <si>
    <t>Fundamentals of Mass Communication</t>
  </si>
  <si>
    <t>https://kjsac-sr.s3.ap-south-1.amazonaws.com/NAAC+SSR+2023/Criteria+1/1.1.2/SFC/BMM/2017-18/SEM+I+REVISED/2.+Fundamentals+of+Mass+Communication.pdf</t>
  </si>
  <si>
    <t>Introduction to Computers</t>
  </si>
  <si>
    <t>https://kjsac-sr.s3.ap-south-1.amazonaws.com/NAAC+SSR+2023/Criteria+1/1.1.2/SFC/BMM/2017-18/SEM+I+REVISED/3.+Intro+to+Computers.pdf</t>
  </si>
  <si>
    <t>Landmarks Events in 20th Century History, India and Maharashtra</t>
  </si>
  <si>
    <t>https://kjsac-sr.s3.ap-south-1.amazonaws.com/NAAC+SSR+2023/Criteria+1/1.1.2/SFC/BMM/2017-18/SEM+I+REVISED/4.+History+Events+in+20th+Century.pdf</t>
  </si>
  <si>
    <t>title</t>
  </si>
  <si>
    <t>Introduction to Sociology</t>
  </si>
  <si>
    <t>https://kjsac-sr.s3.ap-south-1.amazonaws.com/NAAC+SSR+2023/Criteria+1/1.1.2/SFC/BMM/2017-18/SEM+I+REVISED/5.+Introduction+to+Sociology.pdf</t>
  </si>
  <si>
    <t>Introduction to Economics</t>
  </si>
  <si>
    <t>https://kjsac-sr.s3.ap-south-1.amazonaws.com/NAAC+SSR+2023/Criteria+1/1.1.2/SFC/BMM/2017-18/SEM+I+REVISED/6.+Intro+to+Economics.pdf</t>
  </si>
  <si>
    <t>Effective Communication Skills – II</t>
  </si>
  <si>
    <t>https://kjsac-sr.s3.ap-south-1.amazonaws.com/NAAC+SSR+2023/Criteria+1/1.1.2/SFC/BMM/2017-18/SEM+II+REVISED/1.+Effective+Communications+Skills+II.pdf</t>
  </si>
  <si>
    <t>Political Concept and Indian Political System</t>
  </si>
  <si>
    <t>https://kjsac-sr.s3.ap-south-1.amazonaws.com/NAAC+SSR+2023/Criteria+1/1.1.2/SFC/BMM/2017-18/SEM+II+REVISED/2.+Political+Concept+_+Indian+Political+System.pdf</t>
  </si>
  <si>
    <t>Principles of Management</t>
  </si>
  <si>
    <t>https://kjsac-sr.s3.ap-south-1.amazonaws.com/NAAC+SSR+2023/Criteria+1/1.1.2/SFC/BMM/2017-18/SEM+II+REVISED/3.+Principles+of+Management.pdf</t>
  </si>
  <si>
    <t>Introduction to Media Psychology</t>
  </si>
  <si>
    <t>https://kjsac-sr.s3.ap-south-1.amazonaws.com/NAAC+SSR+2023/Criteria+1/1.1.2/SFC/BMM/2017-18/SEM+II+REVISED/4.+Introduction+to+Media+Psychology.pdf</t>
  </si>
  <si>
    <t>Introduction to Literature</t>
  </si>
  <si>
    <t>https://kjsac-sr.s3.ap-south-1.amazonaws.com/NAAC+SSR+2023/Criteria+1/1.1.2/SFC/BMM/2017-18/SEM+II+REVISED/5.+Introduction+to+literature.pdf</t>
  </si>
  <si>
    <t>Principles of Marketing</t>
  </si>
  <si>
    <t>https://kjsac-sr.s3.ap-south-1.amazonaws.com/NAAC+SSR+2023/Criteria+1/1.1.2/SFC/BMM/2017-18/SEM+II+REVISED/6.+Principles+of+Marketing.pdf</t>
  </si>
  <si>
    <t>BFM</t>
  </si>
  <si>
    <t>TYBFM</t>
  </si>
  <si>
    <t>Technical Analysis</t>
  </si>
  <si>
    <t>https://kjsac-sr.s3.ap-south-1.amazonaws.com/NAAC+SSR+2023/Criteria+1/1.1.2/SFC/BFM/2018-19/SEM+V/1+Tybfm+V++Technical+analysis.pdf</t>
  </si>
  <si>
    <t>Corporate Accounting</t>
  </si>
  <si>
    <t>https://kjsac-sr.s3.ap-south-1.amazonaws.com/NAAC+SSR+2023/Criteria+1/1.1.2/SFC/BFM/2018-19/SEM+V/2+tybfm+V-+Corporate+Accounting.pdf</t>
  </si>
  <si>
    <t>Equity Research</t>
  </si>
  <si>
    <t>https://kjsac-sr.s3.ap-south-1.amazonaws.com/NAAC+SSR+2023/Criteria+1/1.1.2/SFC/BFM/2018-19/SEM+V/3+Tybfm+V+Equity+research.pdf</t>
  </si>
  <si>
    <t>Direct Tax- Income Tax</t>
  </si>
  <si>
    <t>https://kjsac-sr.s3.ap-south-1.amazonaws.com/NAAC+SSR+2023/Criteria+1/1.1.2/SFC/BFM/2018-19/SEM+V/4+TYBFM+-V+Direct+tax-+Income+Tax.pdf</t>
  </si>
  <si>
    <t>Financial Derivatives</t>
  </si>
  <si>
    <t>https://kjsac-sr.s3.ap-south-1.amazonaws.com/NAAC+SSR+2023/Criteria+1/1.1.2/SFC/BFM/2018-19/SEM+V/5+TYBFM+-V+Financial+derivatives.pdf</t>
  </si>
  <si>
    <t>Marketing of financial Services</t>
  </si>
  <si>
    <t>https://kjsac-sr.s3.ap-south-1.amazonaws.com/NAAC+SSR+2023/Criteria+1/1.1.2/SFC/BFM/2018-19/SEM+V/6+TYBFM-V++Marketing+of+Financial+Services.pdf</t>
  </si>
  <si>
    <t>Mutual fund management</t>
  </si>
  <si>
    <t>https://kjsac-sr.s3.ap-south-1.amazonaws.com/NAAC+SSR+2023/Criteria+1/1.1.2/SFC/BFM/2018-19/SEM+VI/1+TYBFM+-VI+Mutual+fund+mangement.pdf</t>
  </si>
  <si>
    <t>Strategic Corporate Finance</t>
  </si>
  <si>
    <t>https://kjsac-sr.s3.ap-south-1.amazonaws.com/NAAC+SSR+2023/Criteria+1/1.1.2/SFC/BFM/2018-19/SEM+VI/2+TYBFM+-VI++Strategic+Corporate+Finance.pdf</t>
  </si>
  <si>
    <t>Indirect Tax-GST</t>
  </si>
  <si>
    <t>https://kjsac-sr.s3.ap-south-1.amazonaws.com/NAAC+SSR+2023/Criteria+1/1.1.2/SFC/BFM/2018-19/SEM+VI/3+TYBFM+-VI++Indirect+Tax-GST.pdf</t>
  </si>
  <si>
    <t>Corporate Restructuring</t>
  </si>
  <si>
    <t>https://kjsac-sr.s3.ap-south-1.amazonaws.com/NAAC+SSR+2023/Criteria+1/1.1.2/SFC/BFM/2018-19/SEM+VI/4+TYBFM-+VI+Corporate+Restructuring.pdf</t>
  </si>
  <si>
    <t>Risk Management</t>
  </si>
  <si>
    <t>https://kjsac-sr.s3.ap-south-1.amazonaws.com/NAAC+SSR+2023/Criteria+1/1.1.2/SFC/BFM/2018-19/SEM+VI/5+TYBFM+-VI++Risk+Management.pdf</t>
  </si>
  <si>
    <t>Project 2</t>
  </si>
  <si>
    <t>https://kjsac-sr.s3.ap-south-1.amazonaws.com/NAAC+SSR+2023/Criteria+1/1.1.2/SFC/BFM/2018-19/SEM+VI/6+TYBFM+-VI++Project.pdf</t>
  </si>
  <si>
    <t>SYBFM</t>
  </si>
  <si>
    <t>Debt Markets-I</t>
  </si>
  <si>
    <t>https://kjsac-sr.s3.ap-south-1.amazonaws.com/NAAC+SSR+2023/Criteria+1/1.1.2/SFC/BFM/2017-18/SEM+III/1+sybfmsemIIIDebt+Market-1.pdf</t>
  </si>
  <si>
    <t>Equity Markets-I</t>
  </si>
  <si>
    <t>https://kjsac-sr.s3.ap-south-1.amazonaws.com/NAAC+SSR+2023/Criteria+1/1.1.2/SFC/BFM/2017-18/SEM+III/2+sybfmEquity+Markets-I.pdf</t>
  </si>
  <si>
    <t>Commdity Markets</t>
  </si>
  <si>
    <t>https://kjsac-sr.s3.ap-south-1.amazonaws.com/NAAC+SSR+2023/Criteria+1/1.1.2/SFC/BFM/2017-18/SEM+III/3+sybfm-IIICommodities+Markets.pdf</t>
  </si>
  <si>
    <t>Business Law-1</t>
  </si>
  <si>
    <t>https://kjsac-sr.s3.ap-south-1.amazonaws.com/NAAC+SSR+2023/Criteria+1/1.1.2/SFC/BFM/2017-18/SEM+III/4+sybfmBusiness+LawI.pdf</t>
  </si>
  <si>
    <t>Management Accounting</t>
  </si>
  <si>
    <t>https://kjsac-sr.s3.ap-south-1.amazonaws.com/NAAC+SSR+2023/Criteria+1/1.1.2/SFC/BFM/2017-18/SEM+III/5+sybfmIIIManagement+Accounting.pdf</t>
  </si>
  <si>
    <t>Computer Skills-2</t>
  </si>
  <si>
    <t>https://kjsac-sr.s3.ap-south-1.amazonaws.com/NAAC+SSR+2023/Criteria+1/1.1.2/SFC/BFM/2017-18/SEM+III/6+sybfmIIIComputer+Skill.pdf</t>
  </si>
  <si>
    <t>Money Market</t>
  </si>
  <si>
    <t>https://kjsac-sr.s3.ap-south-1.amazonaws.com/NAAC+SSR+2023/Criteria+1/1.1.2/SFC/BFM/2017-18/SEM+III/7sybfmIIIMoney+Market.pdf</t>
  </si>
  <si>
    <t>Debt Markets-II</t>
  </si>
  <si>
    <t>https://kjsac-sr.s3.ap-south-1.amazonaws.com/NAAC+SSR+2023/Criteria+1/1.1.2/SFC/BFM/2017-18/SEM+IV/1+sybfm+IV+debt+market+II.pdf</t>
  </si>
  <si>
    <t>Equity Markets-II</t>
  </si>
  <si>
    <t>https://kjsac-sr.s3.ap-south-1.amazonaws.com/NAAC+SSR+2023/Criteria+1/1.1.2/SFC/BFM/2017-18/SEM+IV/2+SYBFM+IV+Equity+MarketsII.pdf</t>
  </si>
  <si>
    <t>Merchant Banking</t>
  </si>
  <si>
    <t>https://kjsac-sr.s3.ap-south-1.amazonaws.com/NAAC+SSR+2023/Criteria+1/1.1.2/SFC/BFM/2017-18/SEM+IV/3+sybfm+IV+Merchant+Banking.pdf</t>
  </si>
  <si>
    <t>Foreign Exchange Markets</t>
  </si>
  <si>
    <t>https://kjsac-sr.s3.ap-south-1.amazonaws.com/NAAC+SSR+2023/Criteria+1/1.1.2/SFC/BFM/2017-18/SEM+IV/4+SYBFM+IV+Foreign+Exchange+Markets.pdf</t>
  </si>
  <si>
    <t>Business Law-II</t>
  </si>
  <si>
    <t>https://kjsac-sr.s3.ap-south-1.amazonaws.com/NAAC+SSR+2023/Criteria+1/1.1.2/SFC/BFM/2017-18/SEM+IV/5+sybfm+IV+Business+Law.pdf</t>
  </si>
  <si>
    <t>Corporate Finance</t>
  </si>
  <si>
    <t>https://kjsac-sr.s3.ap-south-1.amazonaws.com/NAAC+SSR+2023/Criteria+1/1.1.2/SFC/BFM/2017-18/SEM+IV/6+sybfm+IV+Corporate+Finance.pdf</t>
  </si>
  <si>
    <t>Business Economics-II</t>
  </si>
  <si>
    <t>https://kjsac-sr.s3.ap-south-1.amazonaws.com/NAAC+SSR+2023/Criteria+1/1.1.2/SFC/BFM/2017-18/SEM+IV/7+sybfm+sem+IV+Business+economics+II.pdf</t>
  </si>
  <si>
    <t>FYBFM</t>
  </si>
  <si>
    <t>Financial Accounting - I</t>
  </si>
  <si>
    <t>https://kjsac-sr.s3.ap-south-1.amazonaws.com/NAAC+SSR+2023/Criteria+1/1.1.2/SFC/BFM/2017-18/SEM+I/1+FYBFM+I+Financial+Accounting.pdf</t>
  </si>
  <si>
    <t>Introduction To Financial. System</t>
  </si>
  <si>
    <t>https://kjsac-sr.s3.ap-south-1.amazonaws.com/NAAC+SSR+2023/Criteria+1/1.1.2/SFC/BFM/2017-18/SEM+I/2+FYBFM+I+Introduction+to+Financial+Systems.pdf</t>
  </si>
  <si>
    <t xml:space="preserve">Business Mathematics </t>
  </si>
  <si>
    <t>https://kjsac-sr.s3.ap-south-1.amazonaws.com/NAAC+SSR+2023/Criteria+1/1.1.2/SFC/BFM/2017-18/SEM+I/3+FYBFM+_I+Business+Mathematics.pdf</t>
  </si>
  <si>
    <t>Business Communication-I</t>
  </si>
  <si>
    <t>https://kjsac-sr.s3.ap-south-1.amazonaws.com/NAAC+SSR+2023/Criteria+1/1.1.2/SFC/BFM/2017-18/SEM+I/4+FYBFM+-I+Business+Communication-I.pdf</t>
  </si>
  <si>
    <t>Foundation Course-I</t>
  </si>
  <si>
    <t>https://kjsac-sr.s3.ap-south-1.amazonaws.com/NAAC+SSR+2023/Criteria+1/1.1.2/SFC/BFM/2017-18/SEM+I/5+FYBFM+I+Foundation+Course-I.pdf</t>
  </si>
  <si>
    <t>Business Environment</t>
  </si>
  <si>
    <t>https://kjsac-sr.s3.ap-south-1.amazonaws.com/NAAC+SSR+2023/Criteria+1/1.1.2/SFC/BFM/2017-18/SEM+I/6+FYBFM+-I+Business+Environment.pdf</t>
  </si>
  <si>
    <t>Business Economics-I</t>
  </si>
  <si>
    <t>https://kjsac-sr.s3.ap-south-1.amazonaws.com/NAAC+SSR+2023/Criteria+1/1.1.2/SFC/BFM/2017-18/SEM+I/7+FYBFM+-I+Business+Economics.pdf</t>
  </si>
  <si>
    <t>Financial Accounting -II</t>
  </si>
  <si>
    <t>https://kjsac-sr.s3.ap-south-1.amazonaws.com/NAAC+SSR+2023/Criteria+1/1.1.2/SFC/BFM/2017-18/SEM+II/1+FYBFM+-II+Financial+Accounting-II.pdf</t>
  </si>
  <si>
    <t>Principles of Mangement</t>
  </si>
  <si>
    <t>https://kjsac-sr.s3.ap-south-1.amazonaws.com/NAAC+SSR+2023/Criteria+1/1.1.2/SFC/BFM/2017-18/SEM+II/2+fybfm+-ii+Principles+of+Management.pdf</t>
  </si>
  <si>
    <t>Business Statistics</t>
  </si>
  <si>
    <t>https://kjsac-sr.s3.ap-south-1.amazonaws.com/NAAC+SSR+2023/Criteria+1/1.1.2/SFC/BFM/2017-18/SEM+II/3+FYBFM+II++Business+Statistics-II.pdf</t>
  </si>
  <si>
    <t>Business Communication II</t>
  </si>
  <si>
    <t>https://kjsac-sr.s3.ap-south-1.amazonaws.com/NAAC+SSR+2023/Criteria+1/1.1.2/SFC/BFM/2017-18/SEM+II/4+FYBFM+II+Business+Communication-II.pdf</t>
  </si>
  <si>
    <t>Foundation Course-II</t>
  </si>
  <si>
    <t>https://kjsac-sr.s3.ap-south-1.amazonaws.com/NAAC+SSR+2023/Criteria+1/1.1.2/SFC/BFM/2017-18/SEM+II/5+FYBFM+-II+Foundation+Course-II.pdf</t>
  </si>
  <si>
    <t>Environmental Science</t>
  </si>
  <si>
    <t>https://kjsac-sr.s3.ap-south-1.amazonaws.com/NAAC+SSR+2023/Criteria+1/1.1.2/SFC/BFM/2017-18/SEM+II/6+FYBFM-II+Environmental+Science.pdf</t>
  </si>
  <si>
    <t>Computer Skills-II</t>
  </si>
  <si>
    <t>https://kjsac-sr.s3.ap-south-1.amazonaws.com/NAAC+SSR+2023/Criteria+1/1.1.2/SFC/BFM/2017-18/SEM+II/7+FYBFM+II+Computer+Skills.pdf</t>
  </si>
  <si>
    <t>BIM</t>
  </si>
  <si>
    <t>2019 (CBCS)</t>
  </si>
  <si>
    <t>TYBIM</t>
  </si>
  <si>
    <t>Operations In equity Market</t>
  </si>
  <si>
    <t>https://kjsac-sr.s3.ap-south-1.amazonaws.com/NAAC+SSR+2023/Criteria+1/1.1.2/SFC/BIM/2021-22/SEM+V/1OEMV2021-22.pdf</t>
  </si>
  <si>
    <t>Business Ethics</t>
  </si>
  <si>
    <t>https://kjsac-sr.s3.ap-south-1.amazonaws.com/NAAC+SSR+2023/Criteria+1/1.1.2/SFC/BIM/2021-22/SEM+V/2BEV2021-22.pdf</t>
  </si>
  <si>
    <t>https://kjsac-sr.s3.ap-south-1.amazonaws.com/NAAC+SSR+2023/Criteria+1/1.1.2/SFC/BIM/2021-22/SEM+V/3RMV2021-22.pdf</t>
  </si>
  <si>
    <t>Merchant Banking I</t>
  </si>
  <si>
    <t>https://kjsac-sr.s3.ap-south-1.amazonaws.com/NAAC+SSR+2023/Criteria+1/1.1.2/SFC/BIM/2021-22/SEM+V/4MB1V2021-22.pdf</t>
  </si>
  <si>
    <t>International Finance I</t>
  </si>
  <si>
    <t>https://kjsac-sr.s3.ap-south-1.amazonaws.com/NAAC+SSR+2023/Criteria+1/1.1.2/SFC/BIM/2021-22/SEM+V/5IF1V2021-22.pdf</t>
  </si>
  <si>
    <t>Research Methodology</t>
  </si>
  <si>
    <t>https://kjsac-sr.s3.ap-south-1.amazonaws.com/NAAC+SSR+2023/Criteria+1/1.1.2/SFC/BIM/2021-22/SEM+V/6RMV2021-22.pdf</t>
  </si>
  <si>
    <t>Commodity Market and Derivative Market</t>
  </si>
  <si>
    <t>https://kjsac-sr.s3.ap-south-1.amazonaws.com/NAAC+SSR+2023/Criteria+1/1.1.2/SFC/BIM/2021-22/SEM+VI/1CMDMVI2021-22.pdf</t>
  </si>
  <si>
    <t>Corporate Governance</t>
  </si>
  <si>
    <t>https://kjsac-sr.s3.ap-south-1.amazonaws.com/NAAC+SSR+2023/Criteria+1/1.1.2/SFC/BIM/2021-22/SEM+VI/2CGVI2021-22.pdf</t>
  </si>
  <si>
    <t>Project Mamagement</t>
  </si>
  <si>
    <t>https://kjsac-sr.s3.ap-south-1.amazonaws.com/NAAC+SSR+2023/Criteria+1/1.1.2/SFC/BIM/2021-22/SEM+VI/3PMVI2021-22.pdf</t>
  </si>
  <si>
    <t>Merchant Banking II</t>
  </si>
  <si>
    <t>https://kjsac-sr.s3.ap-south-1.amazonaws.com/NAAC+SSR+2023/Criteria+1/1.1.2/SFC/BIM/2021-22/SEM+VI/4MB2VI2021-22.pdf</t>
  </si>
  <si>
    <t>International Finance II</t>
  </si>
  <si>
    <t>https://kjsac-sr.s3.ap-south-1.amazonaws.com/NAAC+SSR+2023/Criteria+1/1.1.2/SFC/BIM/2021-22/SEM+VI/5IF2VI2021-22.pdf</t>
  </si>
  <si>
    <t>Project Work</t>
  </si>
  <si>
    <t>https://kjsac-sr.s3.ap-south-1.amazonaws.com/NAAC+SSR+2023/Criteria+1/1.1.2/SFC/BIM/2021-22/SEM+VI/6PWVI2021-22.pdf</t>
  </si>
  <si>
    <t>SYBIM</t>
  </si>
  <si>
    <t>Investment Banking II</t>
  </si>
  <si>
    <t>https://kjsac-sr.s3.ap-south-1.amazonaws.com/NAAC+SSR+2023/Criteria+1/1.1.2/SFC/BIM/2020-21/SEM+III/1IB2III2020-21.pdf</t>
  </si>
  <si>
    <t>Taxation In Investment Management</t>
  </si>
  <si>
    <t>https://kjsac-sr.s3.ap-south-1.amazonaws.com/NAAC+SSR+2023/Criteria+1/1.1.2/SFC/BIM/2020-21/SEM+III/2TIMIII2020-21.pdf</t>
  </si>
  <si>
    <t>Fundamental Analysis</t>
  </si>
  <si>
    <t>https://kjsac-sr.s3.ap-south-1.amazonaws.com/NAAC+SSR+2023/Criteria+1/1.1.2/SFC/BIM/2020-21/SEM+III/3FAIII2020-21.pdf</t>
  </si>
  <si>
    <t>Study of Invesment Strategists</t>
  </si>
  <si>
    <t>https://kjsac-sr.s3.ap-south-1.amazonaws.com/NAAC+SSR+2023/Criteria+1/1.1.2/SFC/BIM/2020-21/SEM+III/4SISIII2020-21.pdf</t>
  </si>
  <si>
    <t>Information Technology in invesment</t>
  </si>
  <si>
    <t>https://kjsac-sr.s3.ap-south-1.amazonaws.com/NAAC+SSR+2023/Criteria+1/1.1.2/SFC/BIM/2020-21/SEM+III/5ITIIII2020-21.pdf</t>
  </si>
  <si>
    <t>Cost &amp; Management Accounting</t>
  </si>
  <si>
    <t>https://kjsac-sr.s3.ap-south-1.amazonaws.com/NAAC+SSR+2023/Criteria+1/1.1.2/SFC/BIM/2020-21/SEM+III/6CMAIII2020-21.pdf</t>
  </si>
  <si>
    <t>Basis of Contract &amp; Corporate Laws</t>
  </si>
  <si>
    <t>https://kjsac-sr.s3.ap-south-1.amazonaws.com/NAAC+SSR+2023/Criteria+1/1.1.2/SFC/BIM/2020-21/SEM+III/7BCCLIII2020-21.pdf</t>
  </si>
  <si>
    <t>Financial Management II</t>
  </si>
  <si>
    <t>https://kjsac-sr.s3.ap-south-1.amazonaws.com/NAAC+SSR+2023/Criteria+1/1.1.2/SFC/BIM/2020-21/SEM+IV/1FM2IV2020-21.pdf</t>
  </si>
  <si>
    <t>Financial statement Analysis II</t>
  </si>
  <si>
    <t>https://kjsac-sr.s3.ap-south-1.amazonaws.com/NAAC+SSR+2023/Criteria+1/1.1.2/SFC/BIM/2020-21/SEM+IV/2FSA2IV2020-21.pdf</t>
  </si>
  <si>
    <t>Acturial Analysis in Investment</t>
  </si>
  <si>
    <t>https://kjsac-sr.s3.ap-south-1.amazonaws.com/NAAC+SSR+2023/Criteria+1/1.1.2/SFC/BIM/2020-21/SEM+IV/3AAIIV2020-21.pdf</t>
  </si>
  <si>
    <t>Valuation of Derivaties</t>
  </si>
  <si>
    <t>https://kjsac-sr.s3.ap-south-1.amazonaws.com/NAAC+SSR+2023/Criteria+1/1.1.2/SFC/BIM/2020-21/SEM+IV/4VDIV2020-21.pdf</t>
  </si>
  <si>
    <t>Information technology in invesment II</t>
  </si>
  <si>
    <t>https://kjsac-sr.s3.ap-south-1.amazonaws.com/NAAC+SSR+2023/Criteria+1/1.1.2/SFC/BIM/2020-21/SEM+IV/5ITI2IV2020-21.pdf</t>
  </si>
  <si>
    <t>Business Economics II</t>
  </si>
  <si>
    <t>https://kjsac-sr.s3.ap-south-1.amazonaws.com/NAAC+SSR+2023/Criteria+1/1.1.2/SFC/BIM/2020-21/SEM+IV/6BE2IV2020-21.pdf</t>
  </si>
  <si>
    <t>Invesment Laws</t>
  </si>
  <si>
    <t>https://kjsac-sr.s3.ap-south-1.amazonaws.com/NAAC+SSR+2023/Criteria+1/1.1.2/SFC/BIM/2020-21/SEM+IV/7ILIV2020-21.pdf</t>
  </si>
  <si>
    <t>FYBIM</t>
  </si>
  <si>
    <t>Basics of Investment &amp; Wealth Creation</t>
  </si>
  <si>
    <t>https://kjsac-sr.s3.ap-south-1.amazonaws.com/NAAC+SSR+2023/Criteria+1/1.1.2/SFC/BIM/2019-20/SEM+I/1BIWCI2019-20.pdf</t>
  </si>
  <si>
    <t>Introduction to Accounting-I</t>
  </si>
  <si>
    <t>https://kjsac-sr.s3.ap-south-1.amazonaws.com/NAAC+SSR+2023/Criteria+1/1.1.2/SFC/BIM/2019-20/SEM+I/2IAC1I2019-20.pdf</t>
  </si>
  <si>
    <t>Introduction to Financial System</t>
  </si>
  <si>
    <t>https://kjsac-sr.s3.ap-south-1.amazonaws.com/NAAC+SSR+2023/Criteria+1/1.1.2/SFC/BIM/2019-20/SEM+I/3IFSI2019-20.pdf</t>
  </si>
  <si>
    <t>Business Communication I</t>
  </si>
  <si>
    <t>https://kjsac-sr.s3.ap-south-1.amazonaws.com/NAAC+SSR+2023/Criteria+1/1.1.2/SFC/BIM/2019-20/SEM+I/4BC1I2019-20.pdf</t>
  </si>
  <si>
    <t>https://kjsac-sr.s3.ap-south-1.amazonaws.com/NAAC+SSR+2023/Criteria+1/1.1.2/SFC/BIM/2019-20/SEM+I/5FC1I2019-20.pdf</t>
  </si>
  <si>
    <t>https://kjsac-sr.s3.ap-south-1.amazonaws.com/NAAC+SSR+2023/Criteria+1/1.1.2/SFC/BIM/2019-20/SEM+I/6BEI2019-20.pdf</t>
  </si>
  <si>
    <t>Quantitative Techniques</t>
  </si>
  <si>
    <t>https://kjsac-sr.s3.ap-south-1.amazonaws.com/NAAC+SSR+2023/Criteria+1/1.1.2/SFC/BIM/2019-20/SEM+I/7QTI2019-20.pdf</t>
  </si>
  <si>
    <t>Introduction To wealth Management</t>
  </si>
  <si>
    <t>https://kjsac-sr.s3.ap-south-1.amazonaws.com/NAAC+SSR+2023/Criteria+1/1.1.2/SFC/BIM/2019-20/SEM+II/1IWMII2019-20.pdf</t>
  </si>
  <si>
    <t>Introduction to Accounting. II</t>
  </si>
  <si>
    <t>https://kjsac-sr.s3.ap-south-1.amazonaws.com/NAAC+SSR+2023/Criteria+1/1.1.2/SFC/BIM/2019-20/SEM+II/2IAC2II2019-20.pdf</t>
  </si>
  <si>
    <t>Introduction to Financial Market</t>
  </si>
  <si>
    <t>https://kjsac-sr.s3.ap-south-1.amazonaws.com/NAAC+SSR+2023/Criteria+1/1.1.2/SFC/BIM/2019-20/SEM+II/3IFMII2019-20.pdf</t>
  </si>
  <si>
    <t>https://kjsac-sr.s3.ap-south-1.amazonaws.com/NAAC+SSR+2023/Criteria+1/1.1.2/SFC/BIM/2019-20/SEM+II/4BC2II2019-20.pdf</t>
  </si>
  <si>
    <t>Foundation Course. II</t>
  </si>
  <si>
    <t>https://kjsac-sr.s3.ap-south-1.amazonaws.com/NAAC+SSR+2023/Criteria+1/1.1.2/SFC/BIM/2019-20/SEM+II/5FC2II2019-20.pdf</t>
  </si>
  <si>
    <t>Introduction to Financial Intermediaries</t>
  </si>
  <si>
    <t>https://kjsac-sr.s3.ap-south-1.amazonaws.com/NAAC+SSR+2023/Criteria+1/1.1.2/SFC/BIM/2019-20/SEM+II/6IFIII2019-20.pdf</t>
  </si>
  <si>
    <t>Investment Banking I</t>
  </si>
  <si>
    <t>https://kjsac-sr.s3.ap-south-1.amazonaws.com/NAAC+SSR+2023/Criteria+1/1.1.2/SFC/BIM/2019-20/SEM+II/7IBII2019-20.pdf</t>
  </si>
  <si>
    <t>BBI</t>
  </si>
  <si>
    <t>TYBBI</t>
  </si>
  <si>
    <t>Financial Reporting and Analysis</t>
  </si>
  <si>
    <t>https://kjsac-sr.s3.ap-south-1.amazonaws.com/NAAC+SSR+2023/Criteria+1/1.1.2/SFC/BBI/2019-20/SEM+V/1FRA.pdf</t>
  </si>
  <si>
    <t>Auditing – I</t>
  </si>
  <si>
    <t>https://kjsac-sr.s3.ap-south-1.amazonaws.com/NAAC+SSR+2023/Criteria+1/1.1.2/SFC/BBI/2019-20/SEM+V/2A1.pdf</t>
  </si>
  <si>
    <t>Strategic Management</t>
  </si>
  <si>
    <t>https://kjsac-sr.s3.ap-south-1.amazonaws.com/NAAC+SSR+2023/Criteria+1/1.1.2/SFC/BBI/2019-20/SEM+V/3SM.pdf</t>
  </si>
  <si>
    <t>Business Ethics and Corporate Governance</t>
  </si>
  <si>
    <t>https://kjsac-sr.s3.ap-south-1.amazonaws.com/NAAC+SSR+2023/Criteria+1/1.1.2/SFC/BBI/2019-20/SEM+V/4BECG.pdf</t>
  </si>
  <si>
    <t>International Banking and Finance</t>
  </si>
  <si>
    <t>https://kjsac-sr.s3.ap-south-1.amazonaws.com/NAAC+SSR+2023/Criteria+1/1.1.2/SFC/BBI/2019-20/SEM+V/5IBF.pdf</t>
  </si>
  <si>
    <t>https://kjsac-sr.s3.ap-south-1.amazonaws.com/NAAC+SSR+2023/Criteria+1/1.1.2/SFC/BBI/2019-20/SEM+V/6RM.pdf</t>
  </si>
  <si>
    <t>Security Analysis and Portfolio Management</t>
  </si>
  <si>
    <t>https://kjsac-sr.s3.ap-south-1.amazonaws.com/NAAC+SSR+2023/Criteria+1/1.1.2/SFC/BBI/2019-20/SEM+VI/1SAPM.pdf</t>
  </si>
  <si>
    <t>Auditing – II</t>
  </si>
  <si>
    <t>https://kjsac-sr.s3.ap-south-1.amazonaws.com/NAAC+SSR+2023/Criteria+1/1.1.2/SFC/BBI/2019-20/SEM+VI/2AuditingII.pdf</t>
  </si>
  <si>
    <t>Human Resource Management</t>
  </si>
  <si>
    <t>https://kjsac-sr.s3.ap-south-1.amazonaws.com/NAAC+SSR+2023/Criteria+1/1.1.2/SFC/BBI/2019-20/SEM+VI/3Human+Resource+Management.pdf</t>
  </si>
  <si>
    <t>International Business</t>
  </si>
  <si>
    <t>https://kjsac-sr.s3.ap-south-1.amazonaws.com/NAAC+SSR+2023/Criteria+1/1.1.2/SFC/BBI/2019-20/SEM+VI/4International+Business.pdf</t>
  </si>
  <si>
    <t>Central Banking</t>
  </si>
  <si>
    <t>https://kjsac-sr.s3.ap-south-1.amazonaws.com/NAAC+SSR+2023/Criteria+1/1.1.2/SFC/BBI/2019-20/SEM+VI/5Central+Banking.pdf</t>
  </si>
  <si>
    <t>Project in Banking and Insurance</t>
  </si>
  <si>
    <t>https://kjsac-sr.s3.ap-south-1.amazonaws.com/NAAC+SSR+2023/Criteria+1/1.1.2/SFC/BBI/2019-20/SEM+VI/6+Project+Work.pdf</t>
  </si>
  <si>
    <t>SYBBI</t>
  </si>
  <si>
    <t>Financial Management – I</t>
  </si>
  <si>
    <t>https://kjsac-sr.s3.ap-south-1.amazonaws.com/NAAC+SSR+2023/Criteria+1/1.1.2/SFC/BBI/2018-19/SEM+III/1FMI.pdf</t>
  </si>
  <si>
    <t>https://kjsac-sr.s3.ap-south-1.amazonaws.com/NAAC+SSR+2023/Criteria+1/1.1.2/SFC/BBI/2018-19/SEM+III/2MA.pdf</t>
  </si>
  <si>
    <t>Mutual Fund Management</t>
  </si>
  <si>
    <t>https://kjsac-sr.s3.ap-south-1.amazonaws.com/NAAC+SSR+2023/Criteria+1/1.1.2/SFC/BBI/2018-19/SEM+III/3MFM.pdf</t>
  </si>
  <si>
    <t>Information Technology – I</t>
  </si>
  <si>
    <t>https://kjsac-sr.s3.ap-south-1.amazonaws.com/NAAC+SSR+2023/Criteria+1/1.1.2/SFC/BBI/2018-19/SEM+III/4IT1N.pdf</t>
  </si>
  <si>
    <t>Foundation Course – III (Overview of Banking sector)</t>
  </si>
  <si>
    <t>https://kjsac-sr.s3.ap-south-1.amazonaws.com/NAAC+SSR+2023/Criteria+1/1.1.2/SFC/BBI/2018-19/SEM+III/5FC3.pdf</t>
  </si>
  <si>
    <t>Financial Market (Debt, Equity, Derivatives)</t>
  </si>
  <si>
    <t>https://kjsac-sr.s3.ap-south-1.amazonaws.com/NAAC+SSR+2023/Criteria+1/1.1.2/SFC/BBI/2018-19/SEM+III/6FM.pdf</t>
  </si>
  <si>
    <t>Direct Taxation</t>
  </si>
  <si>
    <t>https://kjsac-sr.s3.ap-south-1.amazonaws.com/NAAC+SSR+2023/Criteria+1/1.1.2/SFC/BBI/2018-19/SEM+III/7DT.pdf</t>
  </si>
  <si>
    <t>Financial Management – II</t>
  </si>
  <si>
    <t>https://kjsac-sr.s3.ap-south-1.amazonaws.com/NAAC+SSR+2023/Criteria+1/1.1.2/SFC/BBI/2018-19/SEM+IV/1FM2.pdf</t>
  </si>
  <si>
    <t>https://kjsac-sr.s3.ap-south-1.amazonaws.com/NAAC+SSR+2023/Criteria+1/1.1.2/SFC/BBI/2018-19/SEM+IV/2CA.pdf</t>
  </si>
  <si>
    <t>Customer Relationship Management</t>
  </si>
  <si>
    <t>https://kjsac-sr.s3.ap-south-1.amazonaws.com/NAAC+SSR+2023/Criteria+1/1.1.2/SFC/BBI/2018-19/SEM+IV/3CRM.pdf</t>
  </si>
  <si>
    <t>Information Technology – II</t>
  </si>
  <si>
    <t>https://kjsac-sr.s3.ap-south-1.amazonaws.com/NAAC+SSR+2023/Criteria+1/1.1.2/SFC/BBI/2018-19/SEM+IV/4IT2.pdf</t>
  </si>
  <si>
    <t>Foundation Course – IV (Overview of Insurance)</t>
  </si>
  <si>
    <t>https://kjsac-sr.s3.ap-south-1.amazonaws.com/NAAC+SSR+2023/Criteria+1/1.1.2/SFC/BBI/2018-19/SEM+IV/5FC4.pdf</t>
  </si>
  <si>
    <t>Corporate Securities Law</t>
  </si>
  <si>
    <t>https://kjsac-sr.s3.ap-south-1.amazonaws.com/NAAC+SSR+2023/Criteria+1/1.1.2/SFC/BBI/2018-19/SEM+IV/6CSL.pdf</t>
  </si>
  <si>
    <t>Business Economics – II</t>
  </si>
  <si>
    <t>https://kjsac-sr.s3.ap-south-1.amazonaws.com/NAAC+SSR+2023/Criteria+1/1.1.2/SFC/BBI/2018-19/SEM+IV/7BE2.pdf</t>
  </si>
  <si>
    <t>FYBBI</t>
  </si>
  <si>
    <t>Environment and Management of Financial Services</t>
  </si>
  <si>
    <t>https://kjsac-sr.s3.ap-south-1.amazonaws.com/NAAC+SSR+2023/Criteria+1/1.1.2/SFC/BBI/2017-18/SEM+I/1EMFS.pdf</t>
  </si>
  <si>
    <t>https://kjsac-sr.s3.ap-south-1.amazonaws.com/NAAC+SSR+2023/Criteria+1/1.1.2/SFC/BBI/2017-18/SEM+I/2PM.pdf</t>
  </si>
  <si>
    <t>Financial Accounting – I</t>
  </si>
  <si>
    <t>https://kjsac-sr.s3.ap-south-1.amazonaws.com/NAAC+SSR+2023/Criteria+1/1.1.2/SFC/BBI/2017-18/SEM+I/3FAI.pdf</t>
  </si>
  <si>
    <t>Business Communication – I</t>
  </si>
  <si>
    <t>https://kjsac-sr.s3.ap-south-1.amazonaws.com/NAAC+SSR+2023/Criteria+1/1.1.2/SFC/BBI/2017-18/SEM+I/4BC.pdf</t>
  </si>
  <si>
    <t>Foundation Course – I</t>
  </si>
  <si>
    <t>https://kjsac-sr.s3.ap-south-1.amazonaws.com/NAAC+SSR+2023/Criteria+1/1.1.2/SFC/BBI/2017-18/SEM+I/5FC.pdf</t>
  </si>
  <si>
    <t>Business Economics – I</t>
  </si>
  <si>
    <t>https://kjsac-sr.s3.ap-south-1.amazonaws.com/NAAC+SSR+2023/Criteria+1/1.1.2/SFC/BBI/2017-18/SEM+I/6BE.pdf</t>
  </si>
  <si>
    <t>Quantitative Methods – I</t>
  </si>
  <si>
    <t>https://kjsac-sr.s3.ap-south-1.amazonaws.com/NAAC+SSR+2023/Criteria+1/1.1.2/SFC/BBI/2017-18/SEM+I/7QM.pdf</t>
  </si>
  <si>
    <t>Principles and Practices in Banking and Insurance</t>
  </si>
  <si>
    <t>https://kjsac-sr.s3.ap-south-1.amazonaws.com/NAAC+SSR+2023/Criteria+1/1.1.2/SFC/BBI/2017-18/SEM+II/1PPBI.pdf</t>
  </si>
  <si>
    <t>https://kjsac-sr.s3.ap-south-1.amazonaws.com/NAAC+SSR+2023/Criteria+1/1.1.2/SFC/BBI/2017-18/SEM+II/2BL.pdf</t>
  </si>
  <si>
    <t>Financial Accounting – II</t>
  </si>
  <si>
    <t>https://kjsac-sr.s3.ap-south-1.amazonaws.com/NAAC+SSR+2023/Criteria+1/1.1.2/SFC/BBI/2017-18/SEM+II/3FA2.pdf</t>
  </si>
  <si>
    <t>Business Communication – II</t>
  </si>
  <si>
    <t>https://kjsac-sr.s3.ap-south-1.amazonaws.com/NAAC+SSR+2023/Criteria+1/1.1.2/SFC/BBI/2017-18/SEM+II/4BC2.pdf</t>
  </si>
  <si>
    <t>Foundation Course – II</t>
  </si>
  <si>
    <t>https://kjsac-sr.s3.ap-south-1.amazonaws.com/NAAC+SSR+2023/Criteria+1/1.1.2/SFC/BBI/2017-18/SEM+II/5FC2.pdf</t>
  </si>
  <si>
    <t>https://kjsac-sr.s3.ap-south-1.amazonaws.com/NAAC+SSR+2023/Criteria+1/1.1.2/SFC/BBI/2017-18/SEM+II/6OB.pdf</t>
  </si>
  <si>
    <t>Quantitative Methods – II</t>
  </si>
  <si>
    <t>https://kjsac-sr.s3.ap-south-1.amazonaws.com/NAAC+SSR+2023/Criteria+1/1.1.2/SFC/BBI/2017-18/SEM+II/7QM2.pdf</t>
  </si>
  <si>
    <t>BAF</t>
  </si>
  <si>
    <t>TYBAF</t>
  </si>
  <si>
    <t>Cost Accounting-III</t>
  </si>
  <si>
    <t>https://kjsac-sr.s3.ap-south-1.amazonaws.com/NAAC+SSR+2023/Criteria+1/1.1.2/SFC/BAF/2021-22/SEM+V/1CA3V2021-22REVn.pdf</t>
  </si>
  <si>
    <t>Taxation-IV (IndirectTaxes-II)</t>
  </si>
  <si>
    <t>https://kjsac-sr.s3.ap-south-1.amazonaws.com/NAAC+SSR+2023/Criteria+1/1.1.2/SFC/BAF/2021-22/SEM+V/2TAX4V2021-22.pdf</t>
  </si>
  <si>
    <t>International Finance</t>
  </si>
  <si>
    <t>https://kjsac-sr.s3.ap-south-1.amazonaws.com/NAAC+SSR+2023/Criteria+1/1.1.2/SFC/BAF/2021-22/SEM+V/3IFV2021-22+REVn.pdf</t>
  </si>
  <si>
    <t>Financial Analysis &amp; Business Valuation Management</t>
  </si>
  <si>
    <t>https://kjsac-sr.s3.ap-south-1.amazonaws.com/NAAC+SSR+2023/Criteria+1/1.1.2/SFC/BAF/2021-22/SEM+V/4FA_BVMV2021-22.pdf</t>
  </si>
  <si>
    <t>Financial Accounting-V</t>
  </si>
  <si>
    <t>https://kjsac-sr.s3.ap-south-1.amazonaws.com/NAAC+SSR+2023/Criteria+1/1.1.2/SFC/BAF/2021-22/SEM+V/5FA5V2021-22.pdf</t>
  </si>
  <si>
    <t>Financial Accounting-VI</t>
  </si>
  <si>
    <t>https://kjsac-sr.s3.ap-south-1.amazonaws.com/NAAC+SSR+2023/Criteria+1/1.1.2/SFC/BAF/2021-22/SEM+V/6FA6V2021-22.pdf</t>
  </si>
  <si>
    <t>Cost Accounting-IV</t>
  </si>
  <si>
    <t>https://kjsac-sr.s3.ap-south-1.amazonaws.com/NAAC+SSR+2023/Criteria+1/1.1.2/SFC/BAF/2021-22/SEM+VI/1CA4VI2021-22.pdf</t>
  </si>
  <si>
    <t>Taxation-V ( Indirect Taxes-III)</t>
  </si>
  <si>
    <t>https://kjsac-sr.s3.ap-south-1.amazonaws.com/NAAC+SSR+2023/Criteria+1/1.1.2/SFC/BAF/2021-22/SEM+VI/2TAX5VI2021-22.pdf</t>
  </si>
  <si>
    <t>Management Control System</t>
  </si>
  <si>
    <t>https://kjsac-sr.s3.ap-south-1.amazonaws.com/NAAC+SSR+2023/Criteria+1/1.1.2/SFC/BAF/2021-22/SEM+VI/3MCSVI+2021-22.pdf</t>
  </si>
  <si>
    <t>https://kjsac-sr.s3.ap-south-1.amazonaws.com/NAAC+SSR+2023/Criteria+1/1.1.2/SFC/BAF/2021-22/SEM+VI/4SAPMVI2021-22.pdf</t>
  </si>
  <si>
    <t>Financial Accounting-VII</t>
  </si>
  <si>
    <t>https://kjsac-sr.s3.ap-south-1.amazonaws.com/NAAC+SSR+2023/Criteria+1/1.1.2/SFC/BAF/2021-22/SEM+VI/5FA7nVI2021-22.pdf</t>
  </si>
  <si>
    <t>Project Work-II</t>
  </si>
  <si>
    <t>https://kjsac-sr.s3.ap-south-1.amazonaws.com/NAAC+SSR+2023/Criteria+1/1.1.2/SFC/BAF/2021-22/SEM+VI/6PWORK2VInn2021-22.pdf</t>
  </si>
  <si>
    <t>SYBAF</t>
  </si>
  <si>
    <t xml:space="preserve">Financial Accounting-III </t>
  </si>
  <si>
    <t>https://kjsac-sr.s3.ap-south-1.amazonaws.com/NAAC+SSR+2023/Criteria+1/1.1.2/SFC/BAF/2020-21/SEM+III/1FA3III2020-21.pdf</t>
  </si>
  <si>
    <t>Auditing-II</t>
  </si>
  <si>
    <t>https://kjsac-sr.s3.ap-south-1.amazonaws.com/NAAC+SSR+2023/Criteria+1/1.1.2/SFC/BAF/2020-21/SEM+III/2AUD2III2020-21.pdf</t>
  </si>
  <si>
    <t>Taxation-II</t>
  </si>
  <si>
    <t>https://kjsac-sr.s3.ap-south-1.amazonaws.com/NAAC+SSR+2023/Criteria+1/1.1.2/SFC/BAF/2020-21/SEM+III/3TAX2III2020-21.pdf</t>
  </si>
  <si>
    <t>Information Technology in Accountancy-I</t>
  </si>
  <si>
    <t>https://kjsac-sr.s3.ap-south-1.amazonaws.com/NAAC+SSR+2023/Criteria+1/1.1.2/SFC/BAF/2020-21/SEM+III/4IT1III2020-21.pdf</t>
  </si>
  <si>
    <t>Foundation Course in Commerce-III</t>
  </si>
  <si>
    <t>https://kjsac-sr.s3.ap-south-1.amazonaws.com/NAAC+SSR+2023/Criteria+1/1.1.2/SFC/BAF/2020-21/SEM+III/5FC3III2020-21.pdf</t>
  </si>
  <si>
    <t>https://kjsac-sr.s3.ap-south-1.amazonaws.com/NAAC+SSR+2023/Criteria+1/1.1.2/SFC/BAF/2020-21/SEM+III/6BL2III2020-21.pdf</t>
  </si>
  <si>
    <t>Business Economincs-II</t>
  </si>
  <si>
    <t>https://kjsac-sr.s3.ap-south-1.amazonaws.com/NAAC+SSR+2023/Criteria+1/1.1.2/SFC/BAF/2020-21/SEM+III/7BE2III2020-21.pdf</t>
  </si>
  <si>
    <t>Financial Accounting-IV</t>
  </si>
  <si>
    <t>https://kjsac-sr.s3.ap-south-1.amazonaws.com/NAAC+SSR+2023/Criteria+1/1.1.2/SFC/BAF/2020-21/SEM+IV/1FA4IV2020-21.pdf</t>
  </si>
  <si>
    <t>https://kjsac-sr.s3.ap-south-1.amazonaws.com/NAAC+SSR+2023/Criteria+1/1.1.2/SFC/BAF/2020-21/SEM+IV/2MAIV2020-21.pdf</t>
  </si>
  <si>
    <t>Taxation-III (Direct Tax-II)</t>
  </si>
  <si>
    <t>https://kjsac-sr.s3.ap-south-1.amazonaws.com/NAAC+SSR+2023/Criteria+1/1.1.2/SFC/BAF/2020-21/SEM+IV/3TAX3IV2020-21.pdf</t>
  </si>
  <si>
    <t>Information Technology in Accountancy-II</t>
  </si>
  <si>
    <t>https://kjsac-sr.s3.ap-south-1.amazonaws.com/NAAC+SSR+2023/Criteria+1/1.1.2/SFC/BAF/2020-21/SEM+IV/4IT2IV2020-21.pdf</t>
  </si>
  <si>
    <t>Foundation Course- Contemporary Issues-IV</t>
  </si>
  <si>
    <t>https://kjsac-sr.s3.ap-south-1.amazonaws.com/NAAC+SSR+2023/Criteria+1/1.1.2/SFC/BAF/2020-21/SEM+IV/5FC4IV2020-21.pdf</t>
  </si>
  <si>
    <t>Business Law-III</t>
  </si>
  <si>
    <t>https://kjsac-sr.s3.ap-south-1.amazonaws.com/NAAC+SSR+2023/Criteria+1/1.1.2/SFC/BAF/2020-21/SEM+IV/6BL3IV2020-21.pdf</t>
  </si>
  <si>
    <t>Research Methodology in Acounting &amp; Finance</t>
  </si>
  <si>
    <t>https://kjsac-sr.s3.ap-south-1.amazonaws.com/NAAC+SSR+2023/Criteria+1/1.1.2/SFC/BAF/2020-21/SEM+IV/7RMAFIV2020-21-2.pdf</t>
  </si>
  <si>
    <t>FYBAF</t>
  </si>
  <si>
    <t>Element Of Financial Accounting-I</t>
  </si>
  <si>
    <t>https://kjsac-sr.s3.ap-south-1.amazonaws.com/NAAC+SSR+2023/Criteria+1/1.1.2/SFC/BAF/2019-20/SEM+I/1FA1I2019-20.pdf</t>
  </si>
  <si>
    <t>Intro &amp; Element Of Cost Accounting-I</t>
  </si>
  <si>
    <t>https://kjsac-sr.s3.ap-south-1.amazonaws.com/NAAC+SSR+2023/Criteria+1/1.1.2/SFC/BAF/2019-20/SEM+I/2CAII2017-18.pdf</t>
  </si>
  <si>
    <t>Intro To Financial Management</t>
  </si>
  <si>
    <t>https://kjsac-sr.s3.ap-south-1.amazonaws.com/NAAC+SSR+2023/Criteria+1/1.1.2/SFC/BAF/2019-20/SEM+I/3FM.pdf</t>
  </si>
  <si>
    <t>https://kjsac-sr.s3.ap-south-1.amazonaws.com/NAAC+SSR+2023/Criteria+1/1.1.2/SFC/BAF/2019-20/SEM+I/4BCI2019-20.pdf</t>
  </si>
  <si>
    <t>https://kjsac-sr.s3.ap-south-1.amazonaws.com/NAAC+SSR+2023/Criteria+1/1.1.2/SFC/BAF/2019-20/SEM+I/5FC1n2019-20.pdf</t>
  </si>
  <si>
    <t>Business Environmnent-I</t>
  </si>
  <si>
    <t>https://kjsac-sr.s3.ap-south-1.amazonaws.com/NAAC+SSR+2023/Criteria+1/1.1.2/SFC/BAF/2019-20/SEM+I/6BEI2019-20.pdf</t>
  </si>
  <si>
    <t>https://kjsac-sr.s3.ap-south-1.amazonaws.com/NAAC+SSR+2023/Criteria+1/1.1.2/SFC/BAF/2019-20/SEM+I/7BECO1I2019-20.pdf</t>
  </si>
  <si>
    <t>Financial Accouting-II</t>
  </si>
  <si>
    <t>https://kjsac-sr.s3.ap-south-1.amazonaws.com/NAAC+SSR+2023/Criteria+1/1.1.2/SFC/BAF/2019-20/SEM+II+CREDITS+REVISED/1FA2II2019-20.pdf</t>
  </si>
  <si>
    <t>Auditing-I</t>
  </si>
  <si>
    <t>https://kjsac-sr.s3.ap-south-1.amazonaws.com/NAAC+SSR+2023/Criteria+1/1.1.2/SFC/BAF/2019-20/SEM+II+CREDITS+REVISED/2A1II2019-20.pdf</t>
  </si>
  <si>
    <t>Innovative Financial Sevices</t>
  </si>
  <si>
    <t>https://kjsac-sr.s3.ap-south-1.amazonaws.com/NAAC+SSR+2023/Criteria+1/1.1.2/SFC/BAF/2019-20/SEM+II+CREDITS+REVISED/3IFSII2019-20.pdf</t>
  </si>
  <si>
    <t>Business Communication-II</t>
  </si>
  <si>
    <t>https://kjsac-sr.s3.ap-south-1.amazonaws.com/NAAC+SSR+2023/Criteria+1/1.1.2/SFC/BAF/2019-20/SEM+II+CREDITS+REVISED/4BC2II2019-20.pdf</t>
  </si>
  <si>
    <t>https://kjsac-sr.s3.ap-south-1.amazonaws.com/NAAC+SSR+2023/Criteria+1/1.1.2/SFC/BAF/2019-20/SEM+II+CREDITS+REVISED/5FC2II2019-20.pdf</t>
  </si>
  <si>
    <t>Business Law-I</t>
  </si>
  <si>
    <t>https://kjsac-sr.s3.ap-south-1.amazonaws.com/NAAC+SSR+2023/Criteria+1/1.1.2/SFC/BAF/2019-20/SEM+II+CREDITS+REVISED/6BLIIn2019-20.pdf</t>
  </si>
  <si>
    <t>Business Mathematics</t>
  </si>
  <si>
    <t>https://kjsac-sr.s3.ap-south-1.amazonaws.com/NAAC+SSR+2023/Criteria+1/1.1.2/SFC/BAF/2019-20/SEM+II+CREDITS+REVISED/7BMII2019-20.pdf</t>
  </si>
  <si>
    <t>BMS</t>
  </si>
  <si>
    <t>BMS (TYBMS)</t>
  </si>
  <si>
    <t>Logistics &amp; Supply Chain Management</t>
  </si>
  <si>
    <t>https://kjsac-sr.s3.ap-south-1.amazonaws.com/NAAC+SSR+2023/Criteria+1/1.1.2/SFC/BMS/2019-20/SEM+V/1LSCMV2018-19.pdf</t>
  </si>
  <si>
    <t>Corporate Communications &amp; PR</t>
  </si>
  <si>
    <t>https://kjsac-sr.s3.ap-south-1.amazonaws.com/NAAC+SSR+2023/Criteria+1/1.1.2/SFC/BMS/2019-20/SEM+V/2CCPRV2018-19.pdf</t>
  </si>
  <si>
    <t>Investment Analysis &amp; Portfolio Management</t>
  </si>
  <si>
    <t>https://kjsac-sr.s3.ap-south-1.amazonaws.com/NAAC+SSR+2023/Criteria+1/1.1.2/SFC/BMS/2019-20/SEM+V/3IAPMV2018-19.pdf</t>
  </si>
  <si>
    <t>Commodities &amp; Derivatives Market</t>
  </si>
  <si>
    <t>https://kjsac-sr.s3.ap-south-1.amazonaws.com/NAAC+SSR+2023/Criteria+1/1.1.2/SFC/BMS/2019-20/SEM+V/4CDMV2018-19.pdf</t>
  </si>
  <si>
    <t>Wealth Management</t>
  </si>
  <si>
    <t>https://kjsac-sr.s3.ap-south-1.amazonaws.com/NAAC+SSR+2023/Criteria+1/1.1.2/SFC/BMS/2019-20/SEM+V/5WMV2018-19.pdf</t>
  </si>
  <si>
    <t>Direct Taxes</t>
  </si>
  <si>
    <t>https://kjsac-sr.s3.ap-south-1.amazonaws.com/NAAC+SSR+2023/Criteria+1/1.1.2/SFC/BMS/2019-20/SEM+V/6DTV2018-19.pdf</t>
  </si>
  <si>
    <t>Services Marketing</t>
  </si>
  <si>
    <t>https://kjsac-sr.s3.ap-south-1.amazonaws.com/NAAC+SSR+2023/Criteria+1/1.1.2/SFC/BMS/2019-20/SEM+V/7SMV2018-19.pdf</t>
  </si>
  <si>
    <t>E-Commerce &amp; Digital Marketing</t>
  </si>
  <si>
    <t>https://kjsac-sr.s3.ap-south-1.amazonaws.com/NAAC+SSR+2023/Criteria+1/1.1.2/SFC/BMS/2019-20/SEM+V/8ECDMV2018-19.pdf</t>
  </si>
  <si>
    <t>Sales &amp; Distribution Management</t>
  </si>
  <si>
    <t>https://kjsac-sr.s3.ap-south-1.amazonaws.com/NAAC+SSR+2023/Criteria+1/1.1.2/SFC/BMS/2019-20/SEM+V/9SDMV2018-19.pdf</t>
  </si>
  <si>
    <t>https://kjsac-sr.s3.ap-south-1.amazonaws.com/NAAC+SSR+2023/Criteria+1/1.1.2/SFC/BMS/2019-20/SEM+V/10CRMV2018-19.pdf</t>
  </si>
  <si>
    <t>Finance for HR Professionals &amp; Compensation Management</t>
  </si>
  <si>
    <t>https://kjsac-sr.s3.ap-south-1.amazonaws.com/NAAC+SSR+2023/Criteria+1/1.1.2/SFC/BMS/2019-20/SEM+V/11FHRPCMV2018-19.pdf</t>
  </si>
  <si>
    <t>Strategic Human Resource Management and HR Policies</t>
  </si>
  <si>
    <t>https://kjsac-sr.s3.ap-south-1.amazonaws.com/NAAC+SSR+2023/Criteria+1/1.1.2/SFC/BMS/2019-20/SEM+V/12SHRMHRPVn2018-19.pdf</t>
  </si>
  <si>
    <t>Performance Management &amp; Career Planning</t>
  </si>
  <si>
    <t>https://kjsac-sr.s3.ap-south-1.amazonaws.com/NAAC+SSR+2023/Criteria+1/1.1.2/SFC/BMS/2019-20/SEM+V/13PMCPVn2018-19.pdf</t>
  </si>
  <si>
    <t>Stress Management</t>
  </si>
  <si>
    <t>https://kjsac-sr.s3.ap-south-1.amazonaws.com/NAAC+SSR+2023/Criteria+1/1.1.2/SFC/BMS/2019-20/SEM+V/14SMVn2018-19.pdf</t>
  </si>
  <si>
    <t>Operations Research</t>
  </si>
  <si>
    <t>https://kjsac-sr.s3.ap-south-1.amazonaws.com/NAAC+SSR+2023/Criteria+1/1.1.2/SFC/BMS/2019-20/SEM+VI/1ORVI2018-19n.pdf</t>
  </si>
  <si>
    <t>https://kjsac-sr.s3.ap-south-1.amazonaws.com/NAAC+SSR+2023/Criteria+1/1.1.2/SFC/BMS/2019-20/SEM+VI/2PWVI2018-19.pdf</t>
  </si>
  <si>
    <t>https://kjsac-sr.s3.ap-south-1.amazonaws.com/NAAC+SSR+2023/Criteria+1/1.1.2/SFC/BMS/2019-20/SEM+VI/3IFVI2018-19.pdf</t>
  </si>
  <si>
    <t>Innovative Financial Services</t>
  </si>
  <si>
    <t>https://kjsac-sr.s3.ap-south-1.amazonaws.com/NAAC+SSR+2023/Criteria+1/1.1.2/SFC/BMS/2019-20/SEM+VI/4IFSVI2018-19.pdf</t>
  </si>
  <si>
    <t>Strategic Financial Management</t>
  </si>
  <si>
    <t>https://kjsac-sr.s3.ap-south-1.amazonaws.com/NAAC+SSR+2023/Criteria+1/1.1.2/SFC/BMS/2019-20/SEM+VI/5SFMVI2018-19.pdf</t>
  </si>
  <si>
    <t>Indirect Taxes</t>
  </si>
  <si>
    <t>https://kjsac-sr.s3.ap-south-1.amazonaws.com/NAAC+SSR+2023/Criteria+1/1.1.2/SFC/BMS/2019-20/SEM+VI/6ITVI2018-19.pdf</t>
  </si>
  <si>
    <t>Brand Management</t>
  </si>
  <si>
    <t>https://kjsac-sr.s3.ap-south-1.amazonaws.com/NAAC+SSR+2023/Criteria+1/1.1.2/SFC/BMS/2019-20/SEM+VI/7BMVI2018-19.pdf</t>
  </si>
  <si>
    <t>Retail Management</t>
  </si>
  <si>
    <t>https://kjsac-sr.s3.ap-south-1.amazonaws.com/NAAC+SSR+2023/Criteria+1/1.1.2/SFC/BMS/2019-20/SEM+VI/8RMVI2018-19.pdf</t>
  </si>
  <si>
    <t>International Marketing</t>
  </si>
  <si>
    <t>https://kjsac-sr.s3.ap-south-1.amazonaws.com/NAAC+SSR+2023/Criteria+1/1.1.2/SFC/BMS/2019-20/SEM+VI/9IMVI2018-19.pdf</t>
  </si>
  <si>
    <t>Media Planning and Management</t>
  </si>
  <si>
    <t>https://kjsac-sr.s3.ap-south-1.amazonaws.com/NAAC+SSR+2023/Criteria+1/1.1.2/SFC/BMS/2019-20/SEM+VI/10MPAMVI2018-19.pdf</t>
  </si>
  <si>
    <t>HRM in Global Perspective</t>
  </si>
  <si>
    <t>https://kjsac-sr.s3.ap-south-1.amazonaws.com/NAAC+SSR+2023/Criteria+1/1.1.2/SFC/BMS/2019-20/SEM+VI/11HRMGPVI2018-19.pdf</t>
  </si>
  <si>
    <t>Organizational Development</t>
  </si>
  <si>
    <t>https://kjsac-sr.s3.ap-south-1.amazonaws.com/NAAC+SSR+2023/Criteria+1/1.1.2/SFC/BMS/2019-20/SEM+VI/12ODVI2018-19.pdf</t>
  </si>
  <si>
    <t>HRM In Service Sector Management</t>
  </si>
  <si>
    <t>https://kjsac-sr.s3.ap-south-1.amazonaws.com/NAAC+SSR+2023/Criteria+1/1.1.2/SFC/BMS/2019-20/SEM+VI/13HRMSSMVI2018-19.pdf</t>
  </si>
  <si>
    <t>Indian Ethos in Management</t>
  </si>
  <si>
    <t>https://kjsac-sr.s3.ap-south-1.amazonaws.com/NAAC+SSR+2023/Criteria+1/1.1.2/SFC/BMS/2019-20/SEM+VI/14IEMVI2018-19n.pdf</t>
  </si>
  <si>
    <t>BMS (SYBMS)</t>
  </si>
  <si>
    <t>Business Planning &amp; Entrepreneurial Management</t>
  </si>
  <si>
    <t>https://kjsac-sr.s3.ap-south-1.amazonaws.com/NAAC+SSR+2023/Criteria+1/1.1.2/SFC/BMS/2017-18/SEM+III/1BPAEMIII2017-18+REV.pdf</t>
  </si>
  <si>
    <t>Accounting for Managerial Decisions</t>
  </si>
  <si>
    <t>https://kjsac-sr.s3.ap-south-1.amazonaws.com/NAAC+SSR+2023/Criteria+1/1.1.2/SFC/BMS/2017-18/SEM+III/2AFMDIII2017-18+REV.pdf</t>
  </si>
  <si>
    <t>https://kjsac-sr.s3.ap-south-1.amazonaws.com/NAAC+SSR+2023/Criteria+1/1.1.2/SFC/BMS/2017-18/SEM+III/3SMIII1017-18+REV.pdf</t>
  </si>
  <si>
    <t>Information Technology in Business Management-I</t>
  </si>
  <si>
    <t>https://kjsac-sr.s3.ap-south-1.amazonaws.com/NAAC+SSR+2023/Criteria+1/1.1.2/SFC/BMS/2017-18/SEM+III/4ITBMIII2017-18+REV.pdf</t>
  </si>
  <si>
    <t>Foundation Course (Environmental Management) - III</t>
  </si>
  <si>
    <t>https://kjsac-sr.s3.ap-south-1.amazonaws.com/NAAC+SSR+2023/Criteria+1/1.1.2/SFC/BMS/2017-18/SEM+III/5FC3III2017-18.pdf</t>
  </si>
  <si>
    <t>Basics of Financial Services</t>
  </si>
  <si>
    <t>https://kjsac-sr.s3.ap-south-1.amazonaws.com/NAAC+SSR+2023/Criteria+1/1.1.2/SFC/BMS/2017-18/SEM+III/6BOFSIII2017-18.pdf</t>
  </si>
  <si>
    <t>Introduction to Cost Accounting</t>
  </si>
  <si>
    <t>https://kjsac-sr.s3.ap-south-1.amazonaws.com/NAAC+SSR+2023/Criteria+1/1.1.2/SFC/BMS/2017-18/SEM+III/7ITCAIII2017-18.pdf</t>
  </si>
  <si>
    <t>https://kjsac-sr.s3.ap-south-1.amazonaws.com/NAAC+SSR+2023/Criteria+1/1.1.2/SFC/BMS/2017-18/SEM+III/8CBIII2017-18.pdf</t>
  </si>
  <si>
    <t>https://kjsac-sr.s3.ap-south-1.amazonaws.com/NAAC+SSR+2023/Criteria+1/1.1.2/SFC/BMS/2017-18/SEM+III/9AIII2017-18.pdf</t>
  </si>
  <si>
    <t>Employees Relations &amp; Welfare</t>
  </si>
  <si>
    <t>https://kjsac-sr.s3.ap-south-1.amazonaws.com/NAAC+SSR+2023/Criteria+1/1.1.2/SFC/BMS/2017-18/SEM+III/10ERAWIII2017-18.pdf</t>
  </si>
  <si>
    <t>Organisation Behaviour &amp; HRM</t>
  </si>
  <si>
    <t>https://kjsac-sr.s3.ap-south-1.amazonaws.com/NAAC+SSR+2023/Criteria+1/1.1.2/SFC/BMS/2017-18/SEM+III/11OBAHRMIII2017-18.pdf</t>
  </si>
  <si>
    <t xml:space="preserve">Semester IV </t>
  </si>
  <si>
    <t>Business Economics- II</t>
  </si>
  <si>
    <t>https://kjsac-sr.s3.ap-south-1.amazonaws.com/NAAC+SSR+2023/Criteria+1/1.1.2/SFC/BMS/2017-18/SEM+IV/1BE2IV2017-18.pdf</t>
  </si>
  <si>
    <t>Business Research Methods</t>
  </si>
  <si>
    <t>https://kjsac-sr.s3.ap-south-1.amazonaws.com/NAAC+SSR+2023/Criteria+1/1.1.2/SFC/BMS/2017-18/SEM+IV/2BRMIV2017-18.pdf</t>
  </si>
  <si>
    <t>Production &amp; Total Quality Management</t>
  </si>
  <si>
    <t>https://kjsac-sr.s3.ap-south-1.amazonaws.com/NAAC+SSR+2023/Criteria+1/1.1.2/SFC/BMS/2017-18/SEM+IV/3PTQMIV2017-18.pdf</t>
  </si>
  <si>
    <t>Information Technology in Business Management-II</t>
  </si>
  <si>
    <t>https://kjsac-sr.s3.ap-south-1.amazonaws.com/NAAC+SSR+2023/Criteria+1/1.1.2/SFC/BMS/2017-18/SEM+IV/4ITBM2IV2017-18.pdf</t>
  </si>
  <si>
    <t>Foundation Course (Ethics &amp; Governance )- IV</t>
  </si>
  <si>
    <t>https://kjsac-sr.s3.ap-south-1.amazonaws.com/NAAC+SSR+2023/Criteria+1/1.1.2/SFC/BMS/2017-18/SEM+IV/5FC4IV2017-18.pdf</t>
  </si>
  <si>
    <t>https://kjsac-sr.s3.ap-south-1.amazonaws.com/NAAC+SSR+2023/Criteria+1/1.1.2/SFC/BMS/2017-18/SEM+IV/6AIV2017-18.pdf</t>
  </si>
  <si>
    <t>Strategic Cost Management</t>
  </si>
  <si>
    <t>https://kjsac-sr.s3.ap-south-1.amazonaws.com/NAAC+SSR+2023/Criteria+1/1.1.2/SFC/BMS/2017-18/SEM+IV/7SCMIV2017-18.pdf</t>
  </si>
  <si>
    <t>Integrated Marketing Communication</t>
  </si>
  <si>
    <t>https://kjsac-sr.s3.ap-south-1.amazonaws.com/NAAC+SSR+2023/Criteria+1/1.1.2/SFC/BMS/2017-18/SEM+IV/8IMCIV2017-18.pdf</t>
  </si>
  <si>
    <t>Rural Marketing</t>
  </si>
  <si>
    <t>https://kjsac-sr.s3.ap-south-1.amazonaws.com/NAAC+SSR+2023/Criteria+1/1.1.2/SFC/BMS/2017-18/SEM+IV/9RMIV2017-18.pdf</t>
  </si>
  <si>
    <t>Training &amp; Development in HRM</t>
  </si>
  <si>
    <t>https://kjsac-sr.s3.ap-south-1.amazonaws.com/NAAC+SSR+2023/Criteria+1/1.1.2/SFC/BMS/2017-18/SEM+IV/10TDHRMIV2017-18.pdf</t>
  </si>
  <si>
    <t>Change Management</t>
  </si>
  <si>
    <t>https://kjsac-sr.s3.ap-south-1.amazonaws.com/NAAC+SSR+2023/Criteria+1/1.1.2/SFC/BMS/2017-18/SEM+IV/11CMIV2017-18.pdf</t>
  </si>
  <si>
    <t>BMS (FYBMS)</t>
  </si>
  <si>
    <t xml:space="preserve">Semester  I </t>
  </si>
  <si>
    <t>Foundation of Human Skills</t>
  </si>
  <si>
    <t>https://kjsac-sr.s3.ap-south-1.amazonaws.com/NAAC+SSR+2023/Criteria+1/1.1.2/SFC/BMS/2016-17/SEM+I/1FOHSI2016-17.pdf</t>
  </si>
  <si>
    <t>https://kjsac-sr.s3.ap-south-1.amazonaws.com/NAAC+SSR+2023/Criteria+1/1.1.2/SFC/BMS/2016-17/SEM+I/2BEI2016-17.pdf</t>
  </si>
  <si>
    <t>https://kjsac-sr.s3.ap-south-1.amazonaws.com/NAAC+SSR+2023/Criteria+1/1.1.2/SFC/BMS/2016-17/SEM+I/3BC1I2016-17.pdf</t>
  </si>
  <si>
    <t>Foundation Course I</t>
  </si>
  <si>
    <t>https://kjsac-sr.s3.ap-south-1.amazonaws.com/NAAC+SSR+2023/Criteria+1/1.1.2/SFC/BMS/2016-17/SEM+I/4FC1In2016-17.pdf</t>
  </si>
  <si>
    <t>Introduction to Financial Accounting</t>
  </si>
  <si>
    <t>https://kjsac-sr.s3.ap-south-1.amazonaws.com/NAAC+SSR+2023/Criteria+1/1.1.2/SFC/BMS/2016-17/SEM+I/5ITFAI2016-17.pdf</t>
  </si>
  <si>
    <t>https://kjsac-sr.s3.ap-south-1.amazonaws.com/NAAC+SSR+2023/Criteria+1/1.1.2/SFC/BMS/2016-17/SEM+I/6BLI2016-17.pdf</t>
  </si>
  <si>
    <t>https://kjsac-sr.s3.ap-south-1.amazonaws.com/NAAC+SSR+2023/Criteria+1/1.1.2/SFC/BMS/2016-17/SEM+I/7BSI2016-17.pdf</t>
  </si>
  <si>
    <t xml:space="preserve">Semester II </t>
  </si>
  <si>
    <t>https://kjsac-sr.s3.ap-south-1.amazonaws.com/NAAC+SSR+2023/Criteria+1/1.1.2/SFC/BMS/2016-17/SEM+II/1BEII2016-17.pdf</t>
  </si>
  <si>
    <t>https://kjsac-sr.s3.ap-south-1.amazonaws.com/NAAC+SSR+2023/Criteria+1/1.1.2/SFC/BMS/2016-17/SEM+II/2POMII2016-17.pdf</t>
  </si>
  <si>
    <t>https://kjsac-sr.s3.ap-south-1.amazonaws.com/NAAC+SSR+2023/Criteria+1/1.1.2/SFC/BMS/2016-17/SEM+II/3BC2II2016-17.pdf</t>
  </si>
  <si>
    <t>Foundation Course II</t>
  </si>
  <si>
    <t>https://kjsac-sr.s3.ap-south-1.amazonaws.com/NAAC+SSR+2023/Criteria+1/1.1.2/SFC/BMS/2016-17/SEM+II/4FC2II2016-17.pdf</t>
  </si>
  <si>
    <t>https://kjsac-sr.s3.ap-south-1.amazonaws.com/NAAC+SSR+2023/Criteria+1/1.1.2/SFC/BMS/2016-17/SEM+II/5POMII2016-17.pdf</t>
  </si>
  <si>
    <t>Industrial Law</t>
  </si>
  <si>
    <t>https://kjsac-sr.s3.ap-south-1.amazonaws.com/NAAC+SSR+2023/Criteria+1/1.1.2/SFC/BMS/2016-17/SEM+II/6ILII2016-17.pdf</t>
  </si>
  <si>
    <t>https://kjsac-sr.s3.ap-south-1.amazonaws.com/NAAC+SSR+2023/Criteria+1/1.1.2/SFC/BMS/2016-17/SEM+II/7BMII2016-17.pdf</t>
  </si>
  <si>
    <t>MCOM</t>
  </si>
  <si>
    <t>Accountancy</t>
  </si>
  <si>
    <t>MCOM PART-I SEM-I</t>
  </si>
  <si>
    <t>https://kjsac-sr.s3.ap-south-1.amazonaws.com/NAAC+SSR+2023/Criteria+1/1.1.2/MCOM+/2022-23/PART-I/SEM-I/Strategic+Management.pdf</t>
  </si>
  <si>
    <t>Cost and Management Accounting</t>
  </si>
  <si>
    <t>https://kjsac-sr.s3.ap-south-1.amazonaws.com/NAAC+SSR+2023/Criteria+1/1.1.2/MCOM+/2022-23/PART-I/SEM-I/Cost+and+Management+Accounting.pdf</t>
  </si>
  <si>
    <t>Business Ethics and CSR</t>
  </si>
  <si>
    <t>https://kjsac-sr.s3.ap-south-1.amazonaws.com/NAAC+SSR+2023/Criteria+1/1.1.2/MCOM+/2022-23/PART-I/SEM-I/Business+Ethics+and+CSR.pdf</t>
  </si>
  <si>
    <t>https://kjsac-sr.s3.ap-south-1.amazonaws.com/NAAC+SSR+2023/Criteria+1/1.1.2/MCOM+/2022-23/PART-I/SEM-I/Business+Economics.pdf</t>
  </si>
  <si>
    <t>MCOM PART-I SEM-II</t>
  </si>
  <si>
    <t>https://kjsac-sr.s3.ap-south-1.amazonaws.com/NAAC+SSR+2023/Criteria+1/1.1.2/MCOM+/2022-23/PART-I/SEM-II/Corporate+Finance.pdf</t>
  </si>
  <si>
    <t>E-Commerce</t>
  </si>
  <si>
    <t>https://kjsac-sr.s3.ap-south-1.amazonaws.com/NAAC+SSR+2023/Criteria+1/1.1.2/MCOM+/2022-23/PART-I/SEM-II/E-Commerce.pdf</t>
  </si>
  <si>
    <t>Macro Economics Concepts and Applications</t>
  </si>
  <si>
    <t>https://kjsac-sr.s3.ap-south-1.amazonaws.com/NAAC+SSR+2023/Criteria+1/1.1.2/MCOM+/2022-23/PART-I/SEM-II/Macro+Economics+Concepts+and+Applications.pdf</t>
  </si>
  <si>
    <t>Research Methodology for business</t>
  </si>
  <si>
    <t>https://kjsac-sr.s3.ap-south-1.amazonaws.com/NAAC+SSR+2023/Criteria+1/1.1.2/MCOM+/2022-23/PART-I/SEM-II/Research+Methodology+for+business.pdf</t>
  </si>
  <si>
    <t>MCOM PART-II SEM III</t>
  </si>
  <si>
    <t>Advanced Auditing</t>
  </si>
  <si>
    <t>https://kjsac-sr.s3.ap-south-1.amazonaws.com/NAAC+SSR+2023/Criteria+1/1.1.2/MCOM+/2022-23/PART-II/SEM-III/Advanced+Auditing.pdf</t>
  </si>
  <si>
    <t>Advanced Cost Accounting</t>
  </si>
  <si>
    <t>https://kjsac-sr.s3.ap-south-1.amazonaws.com/NAAC+SSR+2023/Criteria+1/1.1.2/MCOM+/2022-23/PART-II/SEM-III/Advanced+Cost+Accounting.pdf</t>
  </si>
  <si>
    <t>Advanced Financial Accounting</t>
  </si>
  <si>
    <t>https://kjsac-sr.s3.ap-south-1.amazonaws.com/NAAC+SSR+2023/Criteria+1/1.1.2/MCOM+/2022-23/PART-II/SEM-III/Advanced+Financial+Accounting.pdf</t>
  </si>
  <si>
    <t>Direct Tax</t>
  </si>
  <si>
    <t>https://kjsac-sr.s3.ap-south-1.amazonaws.com/NAAC+SSR+2023/Criteria+1/1.1.2/MCOM+/2022-23/PART-II/SEM-III/Direct+Tax.pdf</t>
  </si>
  <si>
    <t>MCOM PART-II SEM IV</t>
  </si>
  <si>
    <t>Corporate Financial Accounting</t>
  </si>
  <si>
    <t>https://kjsac-sr.s3.ap-south-1.amazonaws.com/NAAC+SSR+2023/Criteria+1/1.1.2/MCOM+/2022-23/PART-II/SEM-IV/Corporate+Financial+Accounting.pdf</t>
  </si>
  <si>
    <t>Financial Management</t>
  </si>
  <si>
    <t>https://kjsac-sr.s3.ap-south-1.amazonaws.com/NAAC+SSR+2023/Criteria+1/1.1.2/MCOM+/2022-23/PART-II/SEM-IV/Financial+Management.pdf</t>
  </si>
  <si>
    <t>IFRS</t>
  </si>
  <si>
    <t>https://kjsac-sr.s3.ap-south-1.amazonaws.com/NAAC+SSR+2023/Criteria+1/1.1.2/MCOM+/2022-23/PART-II/SEM-IV/IFRS.pdf</t>
  </si>
  <si>
    <t>Indirect Tax</t>
  </si>
  <si>
    <t>https://kjsac-sr.s3.ap-south-1.amazonaws.com/NAAC+SSR+2023/Criteria+1/1.1.2/MCOM+/2022-23/PART-II/SEM-IV/Indirect+Tax.pdf</t>
  </si>
  <si>
    <t>https://kjsac-sr.s3.ap-south-1.amazonaws.com/NAAC+SSR+2023/Criteria+1/1.1.2/MCOM+/2021-22/PART-I/SEM-I/Strategic+Management.pdf</t>
  </si>
  <si>
    <t>https://kjsac-sr.s3.ap-south-1.amazonaws.com/NAAC+SSR+2023/Criteria+1/1.1.2/MCOM+/2021-22/PART-I/SEM-I/Cost+and+Management+Accounting.pdf</t>
  </si>
  <si>
    <t>https://kjsac-sr.s3.ap-south-1.amazonaws.com/NAAC+SSR+2023/Criteria+1/1.1.2/MCOM+/2021-22/PART-I/SEM-I/Business+Ethics+and+CSR.pdf</t>
  </si>
  <si>
    <t>https://kjsac-sr.s3.ap-south-1.amazonaws.com/NAAC+SSR+2023/Criteria+1/1.1.2/MCOM+/2021-22/PART-I/SEM-I/Business+Economics.pdf</t>
  </si>
  <si>
    <t>https://kjsac-sr.s3.ap-south-1.amazonaws.com/NAAC+SSR+2023/Criteria+1/1.1.2/MCOM+/2021-22/PART-I/SEM-II/Corporate+Finance.pdf</t>
  </si>
  <si>
    <t>https://kjsac-sr.s3.ap-south-1.amazonaws.com/NAAC+SSR+2023/Criteria+1/1.1.2/MCOM+/2021-22/PART-I/SEM-II/E-Commerce.pdf</t>
  </si>
  <si>
    <t>https://kjsac-sr.s3.ap-south-1.amazonaws.com/NAAC+SSR+2023/Criteria+1/1.1.2/MCOM+/2021-22/PART-I/SEM-II/Macro+Economics+Concepts+and+Applications.pdf</t>
  </si>
  <si>
    <t>https://kjsac-sr.s3.ap-south-1.amazonaws.com/NAAC+SSR+2023/Criteria+1/1.1.2/MCOM+/2021-22/PART-I/SEM-II/Research+Methodology+for+business.pdf</t>
  </si>
  <si>
    <t>https://kjsac-sr.s3.ap-south-1.amazonaws.com/NAAC+SSR+2023/Criteria+1/1.1.2/MCOM+/2021-22/PART-II/SEM-III/Advanced+Auditing.pdf</t>
  </si>
  <si>
    <t>https://kjsac-sr.s3.ap-south-1.amazonaws.com/NAAC+SSR+2023/Criteria+1/1.1.2/MCOM+/2021-22/PART-II/SEM-III/Advanced+Cost+Accounting.pdf</t>
  </si>
  <si>
    <t>https://kjsac-sr.s3.ap-south-1.amazonaws.com/NAAC+SSR+2023/Criteria+1/1.1.2/MCOM+/2021-22/PART-II/SEM-III/Advanced+Financial+Accounting.pdf</t>
  </si>
  <si>
    <t>https://kjsac-sr.s3.ap-south-1.amazonaws.com/NAAC+SSR+2023/Criteria+1/1.1.2/MCOM+/2021-22/PART-II/SEM-III/Direct+Tax.pdf</t>
  </si>
  <si>
    <t>https://kjsac-sr.s3.ap-south-1.amazonaws.com/NAAC+SSR+2023/Criteria+1/1.1.2/MCOM+/2021-22/PART-II/SEM-IV/Corporate+Financial+Accounting.pdf</t>
  </si>
  <si>
    <t>https://kjsac-sr.s3.ap-south-1.amazonaws.com/NAAC+SSR+2023/Criteria+1/1.1.2/MCOM+/2021-22/PART-II/SEM-IV/Financial+Management.pdf</t>
  </si>
  <si>
    <t>https://kjsac-sr.s3.ap-south-1.amazonaws.com/NAAC+SSR+2023/Criteria+1/1.1.2/MCOM+/2021-22/PART-II/SEM-IV/IFRS.pdf</t>
  </si>
  <si>
    <t>https://kjsac-sr.s3.ap-south-1.amazonaws.com/NAAC+SSR+2023/Criteria+1/1.1.2/MCOM+/2021-22/PART-II/SEM-IV/Indirect+Tax.pdf</t>
  </si>
  <si>
    <t>https://kjsac-sr.s3.ap-south-1.amazonaws.com/NAAC+SSR+2023/Criteria+1/1.1.2/MCOM+/2020-21/PART-II/SEM-III/Advanced+Auditing.pdf</t>
  </si>
  <si>
    <t>https://kjsac-sr.s3.ap-south-1.amazonaws.com/NAAC+SSR+2023/Criteria+1/1.1.2/MCOM+/2020-21/PART-II/SEM-III/Advanced+Cost+Accounting.pdf</t>
  </si>
  <si>
    <t>https://kjsac-sr.s3.ap-south-1.amazonaws.com/NAAC+SSR+2023/Criteria+1/1.1.2/MCOM+/2020-21/PART-II/SEM-III/Advanced+Financial+Accounting.pdf</t>
  </si>
  <si>
    <t>https://kjsac-sr.s3.ap-south-1.amazonaws.com/NAAC+SSR+2023/Criteria+1/1.1.2/MCOM+/2020-21/PART-II/SEM-III/Direct+Tax.pdf</t>
  </si>
  <si>
    <t>https://kjsac-sr.s3.ap-south-1.amazonaws.com/NAAC+SSR+2023/Criteria+1/1.1.2/MCOM+/2020-21/PART-II/SEM-IV/Corporate+Financial+Accounting.pdf</t>
  </si>
  <si>
    <t>https://kjsac-sr.s3.ap-south-1.amazonaws.com/NAAC+SSR+2023/Criteria+1/1.1.2/MCOM+/2020-21/PART-II/SEM-IV/Financial+Management.pdf</t>
  </si>
  <si>
    <t>https://kjsac-sr.s3.ap-south-1.amazonaws.com/NAAC+SSR+2023/Criteria+1/1.1.2/MCOM+/2020-21/PART-II/SEM-IV/IFRS.pdf</t>
  </si>
  <si>
    <t>https://kjsac-sr.s3.ap-south-1.amazonaws.com/NAAC+SSR+2023/Criteria+1/1.1.2/MCOM+/2020-21/PART-II/SEM-IV/Indirect+Tax.pdf</t>
  </si>
  <si>
    <t>https://kjsac-sr.s3.ap-south-1.amazonaws.com/NAAC+SSR+2023/Criteria+1/1.1.2/MCOM+/2019-20/PART-I/SEM-I/Strategic+Management.pdf</t>
  </si>
  <si>
    <t>https://kjsac-sr.s3.ap-south-1.amazonaws.com/NAAC+SSR+2023/Criteria+1/1.1.2/MCOM+/2019-20/PART-I/SEM-I/Cost+and+Management+Accounting.pdf</t>
  </si>
  <si>
    <t>https://kjsac-sr.s3.ap-south-1.amazonaws.com/NAAC+SSR+2023/Criteria+1/1.1.2/MCOM+/2019-20/PART-I/SEM-I/Business+Ethics+and+CSR.pdf</t>
  </si>
  <si>
    <t>https://kjsac-sr.s3.ap-south-1.amazonaws.com/NAAC+SSR+2023/Criteria+1/1.1.2/MCOM+/2019-20/PART-I/SEM-I/Business+Economics.pdf</t>
  </si>
  <si>
    <t>https://kjsac-sr.s3.ap-south-1.amazonaws.com/NAAC+SSR+2023/Criteria+1/1.1.2/MCOM+/2019-20/PART-I/SEM-II/Corporate+Finance.pdf</t>
  </si>
  <si>
    <t>https://kjsac-sr.s3.ap-south-1.amazonaws.com/NAAC+SSR+2023/Criteria+1/1.1.2/MCOM+/2019-20/PART-I/SEM-II/E-Commerce.pdf</t>
  </si>
  <si>
    <t>https://kjsac-sr.s3.ap-south-1.amazonaws.com/NAAC+SSR+2023/Criteria+1/1.1.2/MCOM+/2019-20/PART-I/SEM-II/Macro+Economics+Concepts+and+Applications.pdf</t>
  </si>
  <si>
    <t>https://kjsac-sr.s3.ap-south-1.amazonaws.com/NAAC+SSR+2023/Criteria+1/1.1.2/MCOM+/2019-20/PART-I/SEM-II/Research+Methodology+for+Business.pdf</t>
  </si>
  <si>
    <t>https://kjsac-sr.s3.ap-south-1.amazonaws.com/NAAC+SSR+2023/Criteria+1/1.1.2/MCOM+/2018-19/PART-II/SEM+-III/Advanced+Auditing.pdf</t>
  </si>
  <si>
    <t>https://kjsac-sr.s3.ap-south-1.amazonaws.com/NAAC+SSR+2023/Criteria+1/1.1.2/MCOM+/2018-19/PART-II/SEM+-III/Advanced+Cost+Accounting.pdf</t>
  </si>
  <si>
    <t>https://kjsac-sr.s3.ap-south-1.amazonaws.com/NAAC+SSR+2023/Criteria+1/1.1.2/MCOM+/2018-19/PART-II/SEM+-III/Advanced+Financial+Accounting.pdf</t>
  </si>
  <si>
    <t>https://kjsac-sr.s3.ap-south-1.amazonaws.com/NAAC+SSR+2023/Criteria+1/1.1.2/MCOM+/2018-19/PART-II/SEM+-III/Direct+Tax.pdf</t>
  </si>
  <si>
    <t>https://kjsac-sr.s3.ap-south-1.amazonaws.com/NAAC+SSR+2023/Criteria+1/1.1.2/MCOM+/2018-19/PART-II/SEM-IV/Corporate+Financial+Accounting.pdf</t>
  </si>
  <si>
    <t>https://kjsac-sr.s3.ap-south-1.amazonaws.com/NAAC+SSR+2023/Criteria+1/1.1.2/MCOM+/2018-19/PART-II/SEM-IV/Financial+Management.pdf</t>
  </si>
  <si>
    <t>https://kjsac-sr.s3.ap-south-1.amazonaws.com/NAAC+SSR+2023/Criteria+1/1.1.2/MCOM+/2018-19/PART-II/SEM-IV/International+financial+Reporting+Standards.pdf</t>
  </si>
  <si>
    <t>https://kjsac-sr.s3.ap-south-1.amazonaws.com/NAAC+SSR+2023/Criteria+1/1.1.2/MCOM+/2018-19/PART-II/SEM-IV/Indirect+Tax.pdf</t>
  </si>
  <si>
    <t>https://kjsac-sr.s3.ap-south-1.amazonaws.com/NAAC+SSR+2023/Criteria+1/1.1.2/MCOM+/2017-18/PART-I/SEM+-I/Strategic+Management.pdf</t>
  </si>
  <si>
    <t>https://kjsac-sr.s3.ap-south-1.amazonaws.com/NAAC+SSR+2023/Criteria+1/1.1.2/MCOM+/2017-18/PART-I/SEM+-I/Cost+and+Management+Accounting.pdf</t>
  </si>
  <si>
    <t>https://kjsac-sr.s3.ap-south-1.amazonaws.com/NAAC+SSR+2023/Criteria+1/1.1.2/MCOM+/2017-18/PART-I/SEM+-I/Business+Ethics+and+CSR.pdf</t>
  </si>
  <si>
    <t>https://kjsac-sr.s3.ap-south-1.amazonaws.com/NAAC+SSR+2023/Criteria+1/1.1.2/MCOM+/2017-18/PART-I/SEM+-I/Business+Economics.pdf</t>
  </si>
  <si>
    <t>https://kjsac-sr.s3.ap-south-1.amazonaws.com/NAAC+SSR+2023/Criteria+1/1.1.2/MCOM+/2017-18/PART-I/SEM-II/Corporate+Finance.pdf</t>
  </si>
  <si>
    <t>https://kjsac-sr.s3.ap-south-1.amazonaws.com/NAAC+SSR+2023/Criteria+1/1.1.2/MCOM+/2017-18/PART-I/SEM-II/E-Commerce.pdf</t>
  </si>
  <si>
    <t>https://kjsac-sr.s3.ap-south-1.amazonaws.com/NAAC+SSR+2023/Criteria+1/1.1.2/MCOM+/2017-18/PART-I/SEM-II/Macro+Economics+Concepts+and+Applications.pdf</t>
  </si>
  <si>
    <t>https://kjsac-sr.s3.ap-south-1.amazonaws.com/NAAC+SSR+2023/Criteria+1/1.1.2/MCOM+/2017-18/PART-I/SEM-II/Research+Methodology+for+Business.pdf</t>
  </si>
  <si>
    <t>MA</t>
  </si>
  <si>
    <t>Paper 10 European Literature In Translation</t>
  </si>
  <si>
    <t>https://kjsac-sr.s3.ap-south-1.amazonaws.com/NAAC+SSR+2023/Criteria+1/1.1.2/MA/1.+English/ENG+MA+II+2021-22/10.+European+Literature+in+Translation.pdf</t>
  </si>
  <si>
    <t>Paper 11 American Literature</t>
  </si>
  <si>
    <t>https://kjsac-sr.s3.ap-south-1.amazonaws.com/NAAC+SSR+2023/Criteria+1/1.1.2/MA/1.+English/ENG+MA+II+2021-22/11.+American+Literature.pdf</t>
  </si>
  <si>
    <t>Paper 12 Literature Of Indian Diaspora</t>
  </si>
  <si>
    <t>https://kjsac-sr.s3.ap-south-1.amazonaws.com/NAAC+SSR+2023/Criteria+1/1.1.2/MA/1.+English/ENG+MA+II+2021-22/12.+Literature+of+Indian+Diaspora.pdf</t>
  </si>
  <si>
    <t xml:space="preserve">Paper 13 Research Methodology </t>
  </si>
  <si>
    <t>https://kjsac-sr.s3.ap-south-1.amazonaws.com/NAAC+SSR+2023/Criteria+1/1.1.2/MA/1.+English/ENG+MA+II+2021-22/13.+Research+Methodologies.pdf</t>
  </si>
  <si>
    <t>Paper 14 Introduction to Stylistics</t>
  </si>
  <si>
    <t>Paper 15 Content Writting</t>
  </si>
  <si>
    <t>https://kjsac-sr.s3.ap-south-1.amazonaws.com/NAAC+SSR+2023/Criteria+1/1.1.2/MA/1.+English/ENG+MA+II+2021-22/15.+Content+Writing+Syllabus+Revision.pdf</t>
  </si>
  <si>
    <t>Paper 16 Gender Studies And Literature</t>
  </si>
  <si>
    <t>https://kjsac-sr.s3.ap-south-1.amazonaws.com/NAAC+SSR+2023/Criteria+1/1.1.2/MA/1.+English/ENG+MA+II+2021-22/16.+Gender+Studies+and+Literature.pdf</t>
  </si>
  <si>
    <t>Paper 17 Dissertation</t>
  </si>
  <si>
    <t>https://kjsac-sr.s3.ap-south-1.amazonaws.com/NAAC+SSR+2023/Criteria+1/1.1.2/MA/1.+English/ENG+MA+II+2021-22/17.+DISSERTATION.pdf</t>
  </si>
  <si>
    <t xml:space="preserve">English  </t>
  </si>
  <si>
    <t>Paper 1 Study Of Elizabethan And Jacobean Literature</t>
  </si>
  <si>
    <t>https://kjsac-sr.s3.ap-south-1.amazonaws.com/NAAC+SSR+2023/Criteria+1/1.1.2/MA/1.+English/ENG+MA+I+2020-21/Paper+1+Study+Of+Elizabethan+And+Jacobean+Literature.pdf</t>
  </si>
  <si>
    <t>Paper 2 Study Of Neoclassical English Literature</t>
  </si>
  <si>
    <t>https://kjsac-sr.s3.ap-south-1.amazonaws.com/NAAC+SSR+2023/Criteria+1/1.1.2/MA/1.+English/ENG+MA+I+2020-21/Paper+2+Study+Of+Neoclassical+English+Literature.pdf</t>
  </si>
  <si>
    <t>Paper 3 Readings In Literary Theory And Criticism -I</t>
  </si>
  <si>
    <t>https://kjsac-sr.s3.ap-south-1.amazonaws.com/NAAC+SSR+2023/Criteria+1/1.1.2/MA/1.+English/ENG+MA+I+2020-21/Paper+3+Readings+In+Literary+Theory+And+Criticism+-I.pdf</t>
  </si>
  <si>
    <t>Paper 4 English Language - Basic Concepts And Theories</t>
  </si>
  <si>
    <t>https://kjsac-sr.s3.ap-south-1.amazonaws.com/NAAC+SSR+2023/Criteria+1/1.1.2/MA/1.+English/ENG+MA+I+2020-21/Paper+4+English+Language+-+Basic+Concepts+And+Theories.pdf</t>
  </si>
  <si>
    <t>Paper 5 Study Of Romantic And Victorian Literature</t>
  </si>
  <si>
    <t>https://kjsac-sr.s3.ap-south-1.amazonaws.com/NAAC+SSR+2023/Criteria+1/1.1.2/MA/1.+English/ENG+MA+I+2020-21/Paper+5+Study+Of+Romantic+And+Victorian+Literature.pdf</t>
  </si>
  <si>
    <t>Paper 6 Study Of Modernist And Post-Modernist Literature</t>
  </si>
  <si>
    <t>https://kjsac-sr.s3.ap-south-1.amazonaws.com/NAAC+SSR+2023/Criteria+1/1.1.2/MA/1.+English/ENG+MA+I+2020-21/Paper+6+Study+Of+Modernist+And+Post-Modernist+Literature.pdf</t>
  </si>
  <si>
    <t>Paper 7 Readings In Literary Theory And Criticism-II</t>
  </si>
  <si>
    <t>https://kjsac-sr.s3.ap-south-1.amazonaws.com/NAAC+SSR+2023/Criteria+1/1.1.2/MA/1.+English/ENG+MA+I+2020-21/Paper+7+Readings+In+Literary+Theory+And+Criticism-II.pdf</t>
  </si>
  <si>
    <t>Paper 8 English In Use And Usage</t>
  </si>
  <si>
    <t>https://kjsac-sr.s3.ap-south-1.amazonaws.com/NAAC+SSR+2023/Criteria+1/1.1.2/MA/1.+English/ENG+MA+I+2020-21/Paper+8+English+In+Use+And+Usage.pdf</t>
  </si>
  <si>
    <t>Paper 9A Indians Writing In English</t>
  </si>
  <si>
    <t>https://kjsac-sr.s3.ap-south-1.amazonaws.com/NAAC+SSR+2023/Criteria+1/1.1.2/MA/1.+English/ENG+MA+I+2020-21/Paper+9A+Indians+Writing+In+English.pdf</t>
  </si>
  <si>
    <t>Paper IX : Indian Writing In English And Diaspora 301</t>
  </si>
  <si>
    <t>https://kjsac-sr.s3.ap-south-1.amazonaws.com/NAAC+SSR+2023/Criteria+1/1.1.2/MA/1.+English/ENG+MA+II+2019-20/PAENG301+Syllabus+revision+2020-21.pdf</t>
  </si>
  <si>
    <t>Paper XI : Poetry 302</t>
  </si>
  <si>
    <t>https://kjsac-sr.s3.ap-south-1.amazonaws.com/NAAC+SSR+2023/Criteria+1/1.1.2/MA/1.+English/ENG+MA+II+2019-20/PAENG302+Syllabus+revision+2020-21.pdf</t>
  </si>
  <si>
    <t>Paper XII : Drama 303</t>
  </si>
  <si>
    <t>https://kjsac-sr.s3.ap-south-1.amazonaws.com/NAAC+SSR+2023/Criteria+1/1.1.2/MA/1.+English/ENG+MA+II+2019-20/PAENG303+Syllabus+revision+2020-21.pdf</t>
  </si>
  <si>
    <t>Paper XV : Research Methodology 304</t>
  </si>
  <si>
    <t>https://kjsac-sr.s3.ap-south-1.amazonaws.com/NAAC+SSR+2023/Criteria+1/1.1.2/MA/1.+English/ENG+MA+II+2019-20/PAENG304+Syllabus+Revision+2020-21.pdf</t>
  </si>
  <si>
    <t>Paper X : Literature Of Indian Diaspora 401</t>
  </si>
  <si>
    <t>https://kjsac-sr.s3.ap-south-1.amazonaws.com/NAAC+SSR+2023/Criteria+1/1.1.2/MA/1.+English/ENG+MA+II+2019-20/PAENG401+Syllabus+Revision+2020-21.pdf</t>
  </si>
  <si>
    <t>Paper XII : Poetry 402</t>
  </si>
  <si>
    <t>https://kjsac-sr.s3.ap-south-1.amazonaws.com/NAAC+SSR+2023/Criteria+1/1.1.2/MA/1.+English/ENG+MA+II+2019-20/PAENG402+Syllabus+Revision+2020-21.pdf</t>
  </si>
  <si>
    <t>Paper XIV : Drama 403</t>
  </si>
  <si>
    <t>https://kjsac-sr.s3.ap-south-1.amazonaws.com/NAAC+SSR+2023/Criteria+1/1.1.2/MA/1.+English/ENG+MA+II+2019-20/PAENG403+Syllabus+Revision+2020-21.pdf</t>
  </si>
  <si>
    <t>Paper XVI : Research Methodology 404</t>
  </si>
  <si>
    <t>https://kjsac-sr.s3.ap-south-1.amazonaws.com/NAAC+SSR+2023/Criteria+1/1.1.2/MA/1.+English/ENG+MA+II+2019-20/PAENG404+Syllabus+Revision+2020-21.pdf</t>
  </si>
  <si>
    <t xml:space="preserve">Paper 1 Literary Theory And Criticism – Aristotle To Formalism </t>
  </si>
  <si>
    <t>https://kjsac-sr.s3.ap-south-1.amazonaws.com/NAAC+SSR+2023/Criteria+1/1.1.2/MA/1.+English/ENG+MA+I+2018-19/PAENG101+Syllabus+Revision+2019-2020.pdf</t>
  </si>
  <si>
    <t>Paper 2 Literary Theory And Criticism – Linguistic And Stylistic Analysis Of Texts</t>
  </si>
  <si>
    <t>https://kjsac-sr.s3.ap-south-1.amazonaws.com/NAAC+SSR+2023/Criteria+1/1.1.2/MA/1.+English/ENG+MA+I+2018-19/PAENG102+Syllabus++Revision+2019-2020.pdf</t>
  </si>
  <si>
    <t>Paper 3 Pre 20Th Century Fiction</t>
  </si>
  <si>
    <t>https://kjsac-sr.s3.ap-south-1.amazonaws.com/NAAC+SSR+2023/Criteria+1/1.1.2/MA/1.+English/ENG+MA+I+2018-19/PAENG103+Syllabus+Revision+2019-2020.pdf</t>
  </si>
  <si>
    <t xml:space="preserve">Paper 4 Nineteenth Century American Literature </t>
  </si>
  <si>
    <t>https://kjsac-sr.s3.ap-south-1.amazonaws.com/NAAC+SSR+2023/Criteria+1/1.1.2/MA/1.+English/ENG+MA+I+2018-19/PAENG104+Syllabus++Revision+2019-2020.pdf</t>
  </si>
  <si>
    <t xml:space="preserve">Paper 1 Literary Theory And Criticism - Structuralism Onwards </t>
  </si>
  <si>
    <t>https://kjsac-sr.s3.ap-south-1.amazonaws.com/NAAC+SSR+2023/Criteria+1/1.1.2/MA/1.+English/ENG+MA+I+2018-19/PAENG201+Syllabus++Revision+2019-2020.pdf</t>
  </si>
  <si>
    <t xml:space="preserve">Paper 2 Literary Theory And Criticism – Linguistic And Stylistic Analysis Of Texts </t>
  </si>
  <si>
    <t>https://kjsac-sr.s3.ap-south-1.amazonaws.com/NAAC+SSR+2023/Criteria+1/1.1.2/MA/1.+English/ENG+MA+I+2018-19/PAENG202+Syllabus++Revision+2019-2020.pdf</t>
  </si>
  <si>
    <t xml:space="preserve">Paper 3 Fiction From 1900 Onwards </t>
  </si>
  <si>
    <t>https://kjsac-sr.s3.ap-south-1.amazonaws.com/NAAC+SSR+2023/Criteria+1/1.1.2/MA/1.+English/ENG+MA+I+2018-19/PAENG203+Syllabus++Revision+2019-2020.pdf</t>
  </si>
  <si>
    <t>https://kjsac-sr.s3.ap-south-1.amazonaws.com/NAAC+SSR+2023/Criteria+1/1.1.2/MA/1.+English/ENG+MA+I+2018-19/PAENG204+Syllabus++Revision+2019-2020.pdf</t>
  </si>
  <si>
    <t>मराठी सािहâयातील िविवध Ÿवाह-१: दिलत व Ľीवादी Ÿवाह. Paper IX</t>
  </si>
  <si>
    <t>https://kjsac-sr.s3.ap-south-1.amazonaws.com/NAAC+SSR+2023/Criteria+1/1.1.2/MA/2.+Marathi/MA+II+Marathi+2021-22/3.9.1+MA+Marathi+Part+II+Semester+III+Paper+IX.pdf</t>
  </si>
  <si>
    <t>िनवडक वैचाÅरक गī – एकोिणसावे शतक. Paper X</t>
  </si>
  <si>
    <t>https://kjsac-sr.s3.ap-south-1.amazonaws.com/NAAC+SSR+2023/Criteria+1/1.1.2/MA/2.+Marathi/MA+II+Marathi+2021-22/3.10.1+MA+Marathi+Part+II+Semester+III+Paper+X.pdf</t>
  </si>
  <si>
    <t>ŸसारमाÅयमे आिण भाषाÓयवहार-१. Paper XI</t>
  </si>
  <si>
    <t>https://kjsac-sr.s3.ap-south-1.amazonaws.com/NAAC+SSR+2023/Criteria+1/1.1.2/MA/2.+Marathi/MA+II+Marathi+2021-22/3.11.1+MA+Marathi+Part+II+Semester+III+Paper+XI.pdf</t>
  </si>
  <si>
    <t>सािहâयÿकाराचा अëयास-१: नाटक. Paper XII</t>
  </si>
  <si>
    <t>https://kjsac-sr.s3.ap-south-1.amazonaws.com/NAAC+SSR+2023/Criteria+1/1.1.2/MA/2.+Marathi/MA+II+Marathi+2021-22/3.12.1+MA+Marathi+Part+II+Semester+III+Paper+XII.pdf</t>
  </si>
  <si>
    <t>मराठी सािहâयातील िविवध Ÿवाह-२: Úामीण व महानगरी Ÿवाह. Paper XIII</t>
  </si>
  <si>
    <t>https://kjsac-sr.s3.ap-south-1.amazonaws.com/NAAC+SSR+2023/Criteria+1/1.1.2/MA/2.+Marathi/MA+II+Marathi+2021-22/4.13.1+MA+Marathi+Part+II+Semester+IV+Paper+XIII.pdf</t>
  </si>
  <si>
    <t>िनवडक वैचाÅरक गī- िवसावे शतक. Paper XIV</t>
  </si>
  <si>
    <t>https://kjsac-sr.s3.ap-south-1.amazonaws.com/NAAC+SSR+2023/Criteria+1/1.1.2/MA/2.+Marathi/MA+II+Marathi+2021-22/4.14.1+MA+Marathi+Part+II+Semester+IV+Paper+XIV.pdf</t>
  </si>
  <si>
    <t>ŸसारमाÅयमे आिण भाषाÓयवहार-२. Paper XV</t>
  </si>
  <si>
    <t>https://kjsac-sr.s3.ap-south-1.amazonaws.com/NAAC+SSR+2023/Criteria+1/1.1.2/MA/2.+Marathi/MA+II+Marathi+2021-22/4.15.1+MA+Marathi+Part+II+Semester+IV+Paper+XV.pdf</t>
  </si>
  <si>
    <t xml:space="preserve">सािहâयÿकाराचा अëयास-२: नाटक. Paper XVI </t>
  </si>
  <si>
    <t>https://kjsac-sr.s3.ap-south-1.amazonaws.com/NAAC+SSR+2023/Criteria+1/1.1.2/MA/2.+Marathi/MA+II+Marathi+2021-22/4.16.1+MA+Marathi+Part+II+Semester+IV+Paper+XVI.pdf</t>
  </si>
  <si>
    <t xml:space="preserve">Marahti </t>
  </si>
  <si>
    <t>मराठी सािहâयाची सांÖक ृ ितक पाĴªभ ूमी १८१८-१९२०.Paper I</t>
  </si>
  <si>
    <t>https://kjsac-sr.s3.ap-south-1.amazonaws.com/NAAC+SSR+2023/Criteria+1/1.1.2/MA/2.+Marathi/MA+I+Marathi+2020-21/1.1.1+M+A+MARATHI+PART+-I+SEMESTER+I+PAPER+I.pdf</t>
  </si>
  <si>
    <t>/ सािहâयिवचार Paper II</t>
  </si>
  <si>
    <t>https://kjsac-sr.s3.ap-south-1.amazonaws.com/NAAC+SSR+2023/Criteria+1/1.1.2/MA/2.+Marathi/MA+I+Marathi+2020-21/1.2.1+M+A+MARATHI+PART+-I+SEMESTER+I++PAPER+II.pdf</t>
  </si>
  <si>
    <t>भाषाशाĽ: ऐितहािसक व वणªनाÂमक Paper III</t>
  </si>
  <si>
    <t>https://kjsac-sr.s3.ap-south-1.amazonaws.com/NAAC+SSR+2023/Criteria+1/1.1.2/MA/2.+Marathi/MA+I+Marathi+2020-21/1.3.1+M+A+MARATHI+PART+-I+SEMESTER+I++PAPER+III.pdf</t>
  </si>
  <si>
    <t>आधुिनक मराठी सािहâय १९६० ते १९९० Paper IV</t>
  </si>
  <si>
    <t>https://kjsac-sr.s3.ap-south-1.amazonaws.com/NAAC+SSR+2023/Criteria+1/1.1.2/MA/2.+Marathi/MA+I+Marathi+2020-21/1.4.1+M+A+MARATHI+PART+-I+SEMESTER+I++PAPER+IV.pdf</t>
  </si>
  <si>
    <t>मराठी सािहâयाची सांÖकृ ितक पाĴªभूमी १९२०-१९६० Paper V</t>
  </si>
  <si>
    <t>https://kjsac-sr.s3.ap-south-1.amazonaws.com/NAAC+SSR+2023/Criteria+1/1.1.2/MA/2.+Marathi/MA+I+Marathi+2020-21/2.5.1+M+A+MARATHI+PART+-I+SEMESTER+II+PAPER+V.pdf</t>
  </si>
  <si>
    <t>समी±ा: िसħांत आिण उपयोजन. Paper VI</t>
  </si>
  <si>
    <t>https://kjsac-sr.s3.ap-south-1.amazonaws.com/NAAC+SSR+2023/Criteria+1/1.1.2/MA/2.+Marathi/MA+I+Marathi+2020-21/2.6.1+M+A+MARATHI+PART+-I+SEMESTER+II+PAPER+VI.pdf</t>
  </si>
  <si>
    <t>भाषाशाĽ: सामािजक भाषािव²ान. Paper VII</t>
  </si>
  <si>
    <t>https://kjsac-sr.s3.ap-south-1.amazonaws.com/NAAC+SSR+2023/Criteria+1/1.1.2/MA/2.+Marathi/MA+I+Marathi+2020-21/2.7.1+M+A+MARATHI+PART+-I+SEMESTER+II+PAPER+VII.pdf</t>
  </si>
  <si>
    <t>आध ुिनक मराठी सािहâय १९९० ते आजतागायत. Paper VIII</t>
  </si>
  <si>
    <t>https://kjsac-sr.s3.ap-south-1.amazonaws.com/NAAC+SSR+2023/Criteria+1/1.1.2/MA/2.+Marathi/MA+I+Marathi+2020-21/2.8.1+M+A+MARATHI+PART+-I+SEMESTER+II+PAPER+VIII.pdf</t>
  </si>
  <si>
    <t xml:space="preserve">Marathi </t>
  </si>
  <si>
    <t>मराठी साहित्यातील विविध प्रवाह-१: दलित व स्त्रीवादी प्रवाह.Paper IX</t>
  </si>
  <si>
    <t>https://kjsac-sr.s3.ap-south-1.amazonaws.com/NAAC+SSR+2023/Criteria+1/1.1.2/MA/2.+Marathi/MA+II+Marathi+2019-20/3.9.1+M+A+MARATHI+PART+II+SEMESTER+III+PAPER+IX.pdf</t>
  </si>
  <si>
    <t>निवडक वैचारिक गद्य – एकोणिसावे शतक.Paper X</t>
  </si>
  <si>
    <t>https://kjsac-sr.s3.ap-south-1.amazonaws.com/NAAC+SSR+2023/Criteria+1/1.1.2/MA/2.+Marathi/MA+II+Marathi+2019-20/3.10.1++M+A+MARATHI+PART+II+SEMESTER+III+PAPER+X.pdf</t>
  </si>
  <si>
    <t>प्रसारमाध्यमे आणि भाषाव्यवहार-१.Paper XI</t>
  </si>
  <si>
    <t>https://kjsac-sr.s3.ap-south-1.amazonaws.com/NAAC+SSR+2023/Criteria+1/1.1.2/MA/2.+Marathi/MA+II+Marathi+2019-20/3.11.1+M+A+MARATHI+PART+II+SEMESTER+III+PAPER+XI.pdf</t>
  </si>
  <si>
    <t>साहित्यप्रकाराचा अभ्यास-१: कविता.Paper XII</t>
  </si>
  <si>
    <t>https://kjsac-sr.s3.ap-south-1.amazonaws.com/NAAC+SSR+2023/Criteria+1/1.1.2/MA/2.+Marathi/MA+II+Marathi+2019-20/3.12.1+M+A+MARATHI+PART+II+SEMESTER+III+PAAPER+XII.pdf</t>
  </si>
  <si>
    <t>मराठी साहित्यातील विविध प्रवाह-२: ग्रामीण व महानगरी प्रवाह. Paper XIII</t>
  </si>
  <si>
    <t>https://kjsac-sr.s3.ap-south-1.amazonaws.com/NAAC+SSR+2023/Criteria+1/1.1.2/MA/2.+Marathi/MA+II+Marathi+2019-20/4.13.1+M+A+MARATHI+PART+II+SEMESTER++IV+PAPER+XIII.pdf</t>
  </si>
  <si>
    <t>निवडक वैचारिक गद्य- विसावे शतक.Paper XIV</t>
  </si>
  <si>
    <t>https://kjsac-sr.s3.ap-south-1.amazonaws.com/NAAC+SSR+2023/Criteria+1/1.1.2/MA/2.+Marathi/MA+II+Marathi+2019-20/4.14.1+M+A+MARATHI+PART+II+SEMESTER++IV+PAPER+XIV.pdf</t>
  </si>
  <si>
    <t>प्रसारमाध्यमे आणि भाषाव्यवहार-२.Paper XV</t>
  </si>
  <si>
    <t>https://kjsac-sr.s3.ap-south-1.amazonaws.com/NAAC+SSR+2023/Criteria+1/1.1.2/MA/2.+Marathi/MA+II+Marathi+2019-20/4.15.1+M+A+MARATHI+PART+II+SEMESTER++IV+PAPER+XV.pdf</t>
  </si>
  <si>
    <t xml:space="preserve">साहित्यप्रकाराचा अभ्यास-२: कविता. Paper XVI </t>
  </si>
  <si>
    <t>https://kjsac-sr.s3.ap-south-1.amazonaws.com/NAAC+SSR+2023/Criteria+1/1.1.2/MA/2.+Marathi/MA+II+Marathi+2019-20/4.16.1+M+A+MARATHI+PART+II+SEMESTER+IV+PAPER+XVI.pdf</t>
  </si>
  <si>
    <t>मराठी साहित्याची सांस्कृतिक पार्श्वभूमी: १८१८-१९२० Paper I</t>
  </si>
  <si>
    <t>https://kjsac-sr.s3.ap-south-1.amazonaws.com/NAAC+SSR+2023/Criteria+1/1.1.2/MA/2.+Marathi/MA+I+Marathi+2018-19/1.1.1+MA+Marathi+Part+1+Semester+1+Paper+1.pdf</t>
  </si>
  <si>
    <t>साहित्यविचार Paper II</t>
  </si>
  <si>
    <t>https://kjsac-sr.s3.ap-south-1.amazonaws.com/NAAC+SSR+2023/Criteria+1/1.1.2/MA/2.+Marathi/MA+I+Marathi+2018-19/1.2.1+MA+Marathi+Part+1+Semester+1+Paper+2.pdf</t>
  </si>
  <si>
    <t>भाषाशास्त्र: ऐतिहासिक व वर्णनात्मक.Paper III</t>
  </si>
  <si>
    <t>https://kjsac-sr.s3.ap-south-1.amazonaws.com/NAAC+SSR+2023/Criteria+1/1.1.2/MA/2.+Marathi/MA+I+Marathi+2018-19/1.3.1+MA+Marathi+Part+1+Semester+1+Paper+3.pdf</t>
  </si>
  <si>
    <t>आधुनिक मराठी साहित्य:१९६०-१९९०. Paper IV</t>
  </si>
  <si>
    <t>https://kjsac-sr.s3.ap-south-1.amazonaws.com/NAAC+SSR+2023/Criteria+1/1.1.2/MA/2.+Marathi/MA+I+Marathi+2018-19/2.8.1+MA+Marathi+Part+1+Semester+2+Paper+8+-+Copy.pdf</t>
  </si>
  <si>
    <t>मराठी साहित्याची सांस्कृतिक पार्श्वभूमी -१९२०-१९६० Paper V</t>
  </si>
  <si>
    <t>समीक्षा: सिद्धांत आणि उपयोजन.Paper VI</t>
  </si>
  <si>
    <t>भाषाशास्त्र: सामाजिक भाषाविज्ञान.Paper VII</t>
  </si>
  <si>
    <t>https://kjsac-sr.s3.ap-south-1.amazonaws.com/NAAC+SSR+2023/Criteria+1/1.1.2/MA/2.+Marathi/MA+I+Marathi+2018-19/2.7.1+MA+Marathi+Part+1+Semester+2+Paper+7.pdf</t>
  </si>
  <si>
    <t>आधुनिक मराठी साहित्य: १९९० ते आजतागायत. Paper VIII</t>
  </si>
  <si>
    <t xml:space="preserve">Philosophy </t>
  </si>
  <si>
    <t>Paper 9 Ancient Greek Philosphy</t>
  </si>
  <si>
    <t>https://kjsac-sr.s3.ap-south-1.amazonaws.com/NAAC+SSR+2023/Criteria+1/1.1.2/MA/3.+Philosophy/MA+I+Philosophy+2021-22/MA+Sem+III+Paper+IX+-+Ancient+Greek+Philosophy.pdf</t>
  </si>
  <si>
    <t>Paper 10 Swami Vivekananda: Four Schools Of Yoga</t>
  </si>
  <si>
    <t>https://kjsac-sr.s3.ap-south-1.amazonaws.com/NAAC+SSR+2023/Criteria+1/1.1.2/MA/3.+Philosophy/MA+I+Philosophy+2021-22/MA+Sem+III++Paper+X+Swami+Vivekananda+-+Four+Yoga.pdf</t>
  </si>
  <si>
    <t>Paper 11 Thinkers And Text - Gandhi</t>
  </si>
  <si>
    <t>https://kjsac-sr.s3.ap-south-1.amazonaws.com/NAAC+SSR+2023/Criteria+1/1.1.2/MA/3.+Philosophy/MA+I+Philosophy+2021-22/MA+Sem+III+Paper+XI+Gandhi.pdf</t>
  </si>
  <si>
    <t>Paper 12 Philosophy Of Religion And Culture</t>
  </si>
  <si>
    <t>https://kjsac-sr.s3.ap-south-1.amazonaws.com/NAAC+SSR+2023/Criteria+1/1.1.2/MA/3.+Philosophy/MA+I+Philosophy+2021-22/MA+Sem+III+Paper+XII+Philosophy+Of+Religion+and+Culture.pdf</t>
  </si>
  <si>
    <t>Paper 13 Femininities, Masculinities And Language</t>
  </si>
  <si>
    <t>https://kjsac-sr.s3.ap-south-1.amazonaws.com/NAAC+SSR+2023/Criteria+1/1.1.2/MA/3.+Philosophy/MA+I+Philosophy+2021-22/MA+Sem+III+Paper+XIII+Femi...pdf</t>
  </si>
  <si>
    <t>Paper 14 Logical Reasoning (Indian &amp; Western)</t>
  </si>
  <si>
    <t>https://kjsac-sr.s3.ap-south-1.amazonaws.com/NAAC+SSR+2023/Criteria+1/1.1.2/MA/3.+Philosophy/MA+I+Philosophy+2021-22/MA+Sem+IV+Paper+XIV+Logical+Reasoning+(Indian+_+Western).pdf</t>
  </si>
  <si>
    <t>Paper 15 Environmental Ethics</t>
  </si>
  <si>
    <t>https://kjsac-sr.s3.ap-south-1.amazonaws.com/NAAC+SSR+2023/Criteria+1/1.1.2/MA/3.+Philosophy/MA+I+Philosophy+2021-22/MA+Sem+IV+Paper+XV+Environmental+Ethics.pdf</t>
  </si>
  <si>
    <t>Paper 16 Dissertation</t>
  </si>
  <si>
    <t>https://kjsac-sr.s3.ap-south-1.amazonaws.com/NAAC+SSR+2023/Criteria+1/1.1.2/MA/3.+Philosophy/MA+I+Philosophy+2021-22/MA+Sem+IV+Paper+XVI+Dissertation.pdf</t>
  </si>
  <si>
    <t>Paper I Metaphysics (Indian And Western)</t>
  </si>
  <si>
    <t>https://kjsac-sr.s3.ap-south-1.amazonaws.com/NAAC+SSR+2023/Criteria+1/1.1.2/MA/3.+Philosophy/MA+I+Philosophy+2020-21/Philo+MA+Sem+I+Paper+1+20-21.pdf</t>
  </si>
  <si>
    <t>Paper II Epistemology (Indian And Western)</t>
  </si>
  <si>
    <t>https://kjsac-sr.s3.ap-south-1.amazonaws.com/NAAC+SSR+2023/Criteria+1/1.1.2/MA/3.+Philosophy/MA+I+Philosophy+2020-21/Philo+MA+Sem+I+Paper+2+20-21.pdf</t>
  </si>
  <si>
    <t>Paper III Contemporary Philosophy (Indian And Western) A</t>
  </si>
  <si>
    <t>https://kjsac-sr.s3.ap-south-1.amazonaws.com/NAAC+SSR+2023/Criteria+1/1.1.2/MA/3.+Philosophy/MA+I+Philosophy+2020-21/Philo+MA+Sem+I+Paper+3+20-21.pdf</t>
  </si>
  <si>
    <t>Paper IV Contemporary Philosophy (Indian And Western) B</t>
  </si>
  <si>
    <t>https://kjsac-sr.s3.ap-south-1.amazonaws.com/NAAC+SSR+2023/Criteria+1/1.1.2/MA/3.+Philosophy/MA+I+Philosophy+2020-21/Philo+MA+Sem+I+Paper+4+20-21.pdf</t>
  </si>
  <si>
    <t>Paper V Ethics (Indian And Western) Paper 201</t>
  </si>
  <si>
    <t>https://kjsac-sr.s3.ap-south-1.amazonaws.com/NAAC+SSR+2023/Criteria+1/1.1.2/MA/3.+Philosophy/MA+I+Philosophy+2020-21/Philo+MA+Sem+II+Paper+1+20-21.pdf</t>
  </si>
  <si>
    <t>Paper VI Philosophy Of Consciousness (Indian And Western) Paper 202</t>
  </si>
  <si>
    <t>https://kjsac-sr.s3.ap-south-1.amazonaws.com/NAAC+SSR+2023/Criteria+1/1.1.2/MA/3.+Philosophy/MA+I+Philosophy+2020-21/Philo+MA+Sem+II+Paper+2+20-21.pdf</t>
  </si>
  <si>
    <t>Paper VII Contemporary Philosophy (Indian And Western) C Paper 203</t>
  </si>
  <si>
    <t>https://kjsac-sr.s3.ap-south-1.amazonaws.com/NAAC+SSR+2023/Criteria+1/1.1.2/MA/3.+Philosophy/MA+I+Philosophy+2020-21/Philo+MA+Sem+II+Paper+3+20-21.pdf</t>
  </si>
  <si>
    <t>Paper VIII Contemporary Philosophy (Indian And Western) D Paper 204</t>
  </si>
  <si>
    <t>https://kjsac-sr.s3.ap-south-1.amazonaws.com/NAAC+SSR+2023/Criteria+1/1.1.2/MA/3.+Philosophy/MA+I+Philosophy+2020-21/Philo+MA+Sem+II+Paper+4+20-21.pdf</t>
  </si>
  <si>
    <t>Philosophy (MA I)</t>
  </si>
  <si>
    <t>Paper 1 Ancient Greek Philosophy</t>
  </si>
  <si>
    <t>https://kjsac-sr.s3.ap-south-1.amazonaws.com/NAAC+SSR+2023/Criteria+1/1.1.2/MA/3.+Philosophy/MA+II+Philosophy+2019-20/Sem+III+Paper+1+(2)+(2).pdf</t>
  </si>
  <si>
    <t>Paper 2 Swami Vivekananda: Four Schools Of Yoga</t>
  </si>
  <si>
    <t>https://kjsac-sr.s3.ap-south-1.amazonaws.com/NAAC+SSR+2023/Criteria+1/1.1.2/MA/3.+Philosophy/MA+II+Philosophy+2019-20/Sem+III+Paper+2+(1)+(1).pdf</t>
  </si>
  <si>
    <t>Paper 3 Thinkers And Text - Gandhi</t>
  </si>
  <si>
    <t>https://kjsac-sr.s3.ap-south-1.amazonaws.com/NAAC+SSR+2023/Criteria+1/1.1.2/MA/3.+Philosophy/MA+II+Philosophy+2019-20/Sem+III+Paper+3+(1).pdf</t>
  </si>
  <si>
    <t>Paper 4 Philosophy Of Religion And Culture</t>
  </si>
  <si>
    <t>https://kjsac-sr.s3.ap-south-1.amazonaws.com/NAAC+SSR+2023/Criteria+1/1.1.2/MA/3.+Philosophy/MA+II+Philosophy+2019-20/Sem+III+Paper+4+(1).pdf</t>
  </si>
  <si>
    <t>Paper 5 Femininities, Masculinities And Language</t>
  </si>
  <si>
    <t>https://kjsac-sr.s3.ap-south-1.amazonaws.com/NAAC+SSR+2023/Criteria+1/1.1.2/MA/3.+Philosophy/MA+II+Philosophy+2019-20/Sem+III+Paper+5+(1)+(1).pdf</t>
  </si>
  <si>
    <t>Paper 1 Logical Reasonig</t>
  </si>
  <si>
    <t>https://kjsac-sr.s3.ap-south-1.amazonaws.com/NAAC+SSR+2023/Criteria+1/1.1.2/MA/3.+Philosophy/MA+II+Philosophy+2019-20/Sem+IV+Paper+1+(1).pdf</t>
  </si>
  <si>
    <t>Paper 2 Environmental Ethics</t>
  </si>
  <si>
    <t>https://kjsac-sr.s3.ap-south-1.amazonaws.com/NAAC+SSR+2023/Criteria+1/1.1.2/MA/3.+Philosophy/MA+II+Philosophy+2019-20/Sem+IV+Paper+2+(1).pdf</t>
  </si>
  <si>
    <t>Paper 3 Dessertation</t>
  </si>
  <si>
    <t>https://kjsac-sr.s3.ap-south-1.amazonaws.com/NAAC+SSR+2023/Criteria+1/1.1.2/MA/3.+Philosophy/MA+II+Philosophy+2019-20/Sem+IV+Paper+3+(1).pdf</t>
  </si>
  <si>
    <t>Paper 4 Contemporary Philosophy (Indian And Western) A</t>
  </si>
  <si>
    <t>https://kjsac-sr.s3.ap-south-1.amazonaws.com/NAAC+SSR+2023/Criteria+1/1.1.2/MA/3.+Philosophy/MA+I+Philosophy+2018-19/2019-20+MA+Sem+I+Paper+4+.pdf</t>
  </si>
  <si>
    <t>Paper 3 Contemporary Philosophy (Indian And Western) B</t>
  </si>
  <si>
    <t>https://kjsac-sr.s3.ap-south-1.amazonaws.com/NAAC+SSR+2023/Criteria+1/1.1.2/MA/3.+Philosophy/MA+I+Philosophy+2018-19/2019-20+MA+Sem+I+Paper+3.pdf</t>
  </si>
  <si>
    <t>Paper 2 Epistemology (Indian And Western)</t>
  </si>
  <si>
    <t>https://kjsac-sr.s3.ap-south-1.amazonaws.com/NAAC+SSR+2023/Criteria+1/1.1.2/MA/3.+Philosophy/MA+I+Philosophy+2018-19/2019-20+MA+Sem+I+Paper+2+.pdf</t>
  </si>
  <si>
    <t>Paper 1 Metaphysics (Indian And Western)</t>
  </si>
  <si>
    <t>https://kjsac-sr.s3.ap-south-1.amazonaws.com/NAAC+SSR+2023/Criteria+1/1.1.2/MA/3.+Philosophy/MA+I+Philosophy+2018-19/2019-20+MA+Sem+I+Paper+1.pdf</t>
  </si>
  <si>
    <t>Paper 4 Contemporary Philosophy (Indian And Western) D Paper 204</t>
  </si>
  <si>
    <t>https://kjsac-sr.s3.ap-south-1.amazonaws.com/NAAC+SSR+2023/Criteria+1/1.1.2/MA/3.+Philosophy/MA+I+Philosophy+2018-19/2019-20+MA+Sem+II+Paper+4.pdf</t>
  </si>
  <si>
    <t>Paper 3 Contemporary Philosophy (Indian And Western) C Paper 203</t>
  </si>
  <si>
    <t>https://kjsac-sr.s3.ap-south-1.amazonaws.com/NAAC+SSR+2023/Criteria+1/1.1.2/MA/3.+Philosophy/MA+I+Philosophy+2018-19/2019-20+MA+Sem+II+Paper+3.pdf</t>
  </si>
  <si>
    <t>Paper 2 Philosophy Of Consciousness (Indian And Western) Paper 202</t>
  </si>
  <si>
    <t>https://kjsac-sr.s3.ap-south-1.amazonaws.com/NAAC+SSR+2023/Criteria+1/1.1.2/MA/3.+Philosophy/MA+I+Philosophy+2018-19/2019-20+MA+Sem+II+Paper+2.pdf</t>
  </si>
  <si>
    <t>Paper 1 Ethics (Indian And Western) Paper 201</t>
  </si>
  <si>
    <t>https://kjsac-sr.s3.ap-south-1.amazonaws.com/NAAC+SSR+2023/Criteria+1/1.1.2/MA/3.+Philosophy/MA+I+Philosophy+2018-19/2019-20+MA+Sem+II+Paper+1.pdf</t>
  </si>
  <si>
    <t>Paper 9 Gandhism – Theory And Practice</t>
  </si>
  <si>
    <t>https://kjsac-sr.s3.ap-south-1.amazonaws.com/NAAC+SSR+2023/Criteria+1/1.1.2/MA/4.+History/MA+I+History+2021-22/9.pdf</t>
  </si>
  <si>
    <t>Paper 10 Social, Economic And Administrative History Of Modern India</t>
  </si>
  <si>
    <t>https://kjsac-sr.s3.ap-south-1.amazonaws.com/NAAC+SSR+2023/Criteria+1/1.1.2/MA/4.+History/MA+I+History+2021-22/10.pdf</t>
  </si>
  <si>
    <t>Paper 11 History Of Indian Cinema And Social Realities</t>
  </si>
  <si>
    <t>https://kjsac-sr.s3.ap-south-1.amazonaws.com/NAAC+SSR+2023/Criteria+1/1.1.2/MA/4.+History/MA+I+History+2021-22/11.pdf</t>
  </si>
  <si>
    <t>Paper 12 History Of Art And Architecture</t>
  </si>
  <si>
    <t>https://kjsac-sr.s3.ap-south-1.amazonaws.com/NAAC+SSR+2023/Criteria+1/1.1.2/MA/4.+History/MA+I+History+2021-22/12.pdf</t>
  </si>
  <si>
    <t>Paper 13 Religious Studies</t>
  </si>
  <si>
    <t>https://kjsac-sr.s3.ap-south-1.amazonaws.com/NAAC+SSR+2023/Criteria+1/1.1.2/MA/4.+History/MA+I+History+2021-22/13.pdf</t>
  </si>
  <si>
    <t>Paper 14 Philosophy Of History</t>
  </si>
  <si>
    <t>https://kjsac-sr.s3.ap-south-1.amazonaws.com/NAAC+SSR+2023/Criteria+1/1.1.2/MA/4.+History/MA+I+History+2021-22/14.pdf</t>
  </si>
  <si>
    <t>Paper 15 History Of Asia In The 20Th Century</t>
  </si>
  <si>
    <t>https://kjsac-sr.s3.ap-south-1.amazonaws.com/NAAC+SSR+2023/Criteria+1/1.1.2/MA/4.+History/MA+I+History+2021-22/15.pdf</t>
  </si>
  <si>
    <t>Paper 16 Project Based Course</t>
  </si>
  <si>
    <t>https://kjsac-sr.s3.ap-south-1.amazonaws.com/NAAC+SSR+2023/Criteria+1/1.1.2/MA/4.+History/MA+I+History+2021-22/16.pdf</t>
  </si>
  <si>
    <t>Paper 1 Research Methods In History</t>
  </si>
  <si>
    <t>https://kjsac-sr.s3.ap-south-1.amazonaws.com/NAAC+SSR+2023/Criteria+1/1.1.2/MA/4.+History/MA+I+History+2020-21/Sem+I+Paper+I.pdf</t>
  </si>
  <si>
    <t>Paper 2 Social Life In Ancient India</t>
  </si>
  <si>
    <t>https://kjsac-sr.s3.ap-south-1.amazonaws.com/NAAC+SSR+2023/Criteria+1/1.1.2/MA/4.+History/MA+I+History+2020-21/Sem+I+Paper+II.pdf</t>
  </si>
  <si>
    <t>Paper 3 Indian National Movement</t>
  </si>
  <si>
    <t>https://kjsac-sr.s3.ap-south-1.amazonaws.com/NAAC+SSR+2023/Criteria+1/1.1.2/MA/4.+History/MA+I+History+2020-21/Sem+I+Paper+III.pdf</t>
  </si>
  <si>
    <t>Paper 4 History Of Modern Maharashtra</t>
  </si>
  <si>
    <t>https://kjsac-sr.s3.ap-south-1.amazonaws.com/NAAC+SSR+2023/Criteria+1/1.1.2/MA/4.+History/MA+I+History+2020-21/Sem+I+Paper+IV.pdf</t>
  </si>
  <si>
    <t>Paper 4B History Of Women In India</t>
  </si>
  <si>
    <t>https://kjsac-sr.s3.ap-south-1.amazonaws.com/NAAC+SSR+2023/Criteria+1/1.1.2/MA/4.+History/MA+I+History+2020-21/Sem+I+Paper+IV+B.pdf</t>
  </si>
  <si>
    <t>Paper 5 Milestone In Modern World History</t>
  </si>
  <si>
    <t>https://kjsac-sr.s3.ap-south-1.amazonaws.com/NAAC+SSR+2023/Criteria+1/1.1.2/MA/4.+History/MA+I+History+2020-21/Sem+II+Paper+V+(3).pdf</t>
  </si>
  <si>
    <t>Paper 6 Social And Economic History Of Medival India</t>
  </si>
  <si>
    <t>https://kjsac-sr.s3.ap-south-1.amazonaws.com/NAAC+SSR+2023/Criteria+1/1.1.2/MA/4.+History/MA+I+History+2020-21/Sem+II+Paper+VI.pdf</t>
  </si>
  <si>
    <t>Paper 7 History Of Travel And Tourism</t>
  </si>
  <si>
    <t>https://kjsac-sr.s3.ap-south-1.amazonaws.com/NAAC+SSR+2023/Criteria+1/1.1.2/MA/4.+History/MA+I+History+2020-21/Sem+II+Paper+VII.pdf</t>
  </si>
  <si>
    <t>Paper 8 Makers Of Indian History</t>
  </si>
  <si>
    <t>https://kjsac-sr.s3.ap-south-1.amazonaws.com/NAAC+SSR+2023/Criteria+1/1.1.2/MA/4.+History/MA+I+History+2020-21/Sem+II+Paper+VIII.pdf</t>
  </si>
  <si>
    <t>https://kjsac-sr.s3.ap-south-1.amazonaws.com/NAAC+SSR+2023/Criteria+1/1.1.2/MA/4.+History/MA+II+History+2019-20/Paper+9.pdf</t>
  </si>
  <si>
    <t>https://kjsac-sr.s3.ap-south-1.amazonaws.com/NAAC+SSR+2023/Criteria+1/1.1.2/MA/4.+History/MA+II+History+2019-20/10.pdf</t>
  </si>
  <si>
    <t>https://kjsac-sr.s3.ap-south-1.amazonaws.com/NAAC+SSR+2023/Criteria+1/1.1.2/MA/4.+History/MA+II+History+2019-20/11.pdf</t>
  </si>
  <si>
    <t>https://kjsac-sr.s3.ap-south-1.amazonaws.com/NAAC+SSR+2023/Criteria+1/1.1.2/MA/4.+History/MA+II+History+2019-20/12.pdf</t>
  </si>
  <si>
    <t>https://kjsac-sr.s3.ap-south-1.amazonaws.com/NAAC+SSR+2023/Criteria+1/1.1.2/MA/4.+History/MA+II+History+2019-20/13.pdf</t>
  </si>
  <si>
    <t>https://kjsac-sr.s3.ap-south-1.amazonaws.com/NAAC+SSR+2023/Criteria+1/1.1.2/MA/4.+History/MA+II+History+2019-20/14.pdf</t>
  </si>
  <si>
    <t>https://kjsac-sr.s3.ap-south-1.amazonaws.com/NAAC+SSR+2023/Criteria+1/1.1.2/MA/4.+History/MA+II+History+2019-20/15.pdf</t>
  </si>
  <si>
    <t>https://kjsac-sr.s3.ap-south-1.amazonaws.com/NAAC+SSR+2023/Criteria+1/1.1.2/MA/4.+History/MA+II+History+2019-20/16.pdf</t>
  </si>
  <si>
    <t>Paper I – Research Methods In History</t>
  </si>
  <si>
    <t>https://kjsac-sr.s3.ap-south-1.amazonaws.com/NAAC+SSR+2023/Criteria+1/1.1.2/MA/4.+History/MA+I+History+2018-19/2019-20+MA+His+Sem+I+Paper1.pdf</t>
  </si>
  <si>
    <t>Paper II Social Life In Ancient India</t>
  </si>
  <si>
    <t>https://kjsac-sr.s3.ap-south-1.amazonaws.com/NAAC+SSR+2023/Criteria+1/1.1.2/MA/4.+History/MA+I+History+2018-19/2019-20+MA+His+Sem+I+Paper2.pdf</t>
  </si>
  <si>
    <t>Paper III Indian National Movement</t>
  </si>
  <si>
    <t>https://kjsac-sr.s3.ap-south-1.amazonaws.com/NAAC+SSR+2023/Criteria+1/1.1.2/MA/4.+History/MA+I+History+2018-19/2019-20+MA+His+Sem+I+Paper3.pdf</t>
  </si>
  <si>
    <t>Paper IV History Of Modern Maharashtra</t>
  </si>
  <si>
    <t>https://kjsac-sr.s3.ap-south-1.amazonaws.com/NAAC+SSR+2023/Criteria+1/1.1.2/MA/4.+History/MA+I+History+2018-19/2019-20+MA+His+Sem+I+Paper4.pdf</t>
  </si>
  <si>
    <t>Paper V Milestones In Modern World History</t>
  </si>
  <si>
    <t>https://kjsac-sr.s3.ap-south-1.amazonaws.com/NAAC+SSR+2023/Criteria+1/1.1.2/MA/4.+History/MA+I+History+2018-19/2019-20+MA+His+Sem+I+Paper5.pdf</t>
  </si>
  <si>
    <t>Paper VI – Social And Economic History Of Medieval India</t>
  </si>
  <si>
    <t>https://kjsac-sr.s3.ap-south-1.amazonaws.com/NAAC+SSR+2023/Criteria+1/1.1.2/MA/4.+History/MA+I+History+2018-19/2019-20+MA+His+Sem+I+Paper6.pdf</t>
  </si>
  <si>
    <t>Paper VII – History Of Travel And Tourism</t>
  </si>
  <si>
    <t>https://kjsac-sr.s3.ap-south-1.amazonaws.com/NAAC+SSR+2023/Criteria+1/1.1.2/MA/4.+History/MA+I+History+2018-19/2019-20+MA+His+Sem+I+Paper7.pdf</t>
  </si>
  <si>
    <t>Paper VIII – Makers Of Indian History</t>
  </si>
  <si>
    <t>https://kjsac-sr.s3.ap-south-1.amazonaws.com/NAAC+SSR+2023/Criteria+1/1.1.2/MA/4.+History/MA+I+History+2018-19/2019-20+MA+His+Sem+I+Paper8.pdf</t>
  </si>
  <si>
    <t>Paper 704 Environment And Society</t>
  </si>
  <si>
    <t>https://kjsac-sr.s3.ap-south-1.amazonaws.com/NAAC+SSR+2023/Criteria+1/1.1.2/MA/5.+Sociology/MA+I+Sociology+2021-22/MA+Sem+III-Environment+and+Society.pdf</t>
  </si>
  <si>
    <t>Paper 707 Gender Perspectives On Development</t>
  </si>
  <si>
    <t>https://kjsac-sr.s3.ap-south-1.amazonaws.com/NAAC+SSR+2023/Criteria+1/1.1.2/MA/5.+Sociology/MA+I+Sociology+2021-22/MA+Sem+III-Gender+Perspectives+on+Development.pdf</t>
  </si>
  <si>
    <t>Paper 709 Media And Society</t>
  </si>
  <si>
    <t>https://kjsac-sr.s3.ap-south-1.amazonaws.com/NAAC+SSR+2023/Criteria+1/1.1.2/MA/5.+Sociology/MA+I+Sociology+2021-22/MA+Sem+III-Media+and+Society.pdf</t>
  </si>
  <si>
    <t>Paper 713 Sociology Of Megacities</t>
  </si>
  <si>
    <t>https://kjsac-sr.s3.ap-south-1.amazonaws.com/NAAC+SSR+2023/Criteria+1/1.1.2/MA/5.+Sociology/MA+I+Sociology+2021-22/MA+Sem+III-Sociology+of+Megacities.pdf</t>
  </si>
  <si>
    <t>Paper 710 Medical Sociology</t>
  </si>
  <si>
    <t>https://kjsac-sr.s3.ap-south-1.amazonaws.com/NAAC+SSR+2023/Criteria+1/1.1.2/MA/5.+Sociology/MA+I+Sociology+2021-22/MA+SEM+III-+Medical+Sociology.pdf</t>
  </si>
  <si>
    <t>Paper 8A03 Reading And Writng In Social Sciences</t>
  </si>
  <si>
    <t>https://kjsac-sr.s3.ap-south-1.amazonaws.com/NAAC+SSR+2023/Criteria+1/1.1.2/MA/5.+Sociology/MA+I+Sociology+2021-22/MA-SEM+IV-Reading-writing-social+sciences.pdf</t>
  </si>
  <si>
    <t>Paper 8B04 Human Rights In India</t>
  </si>
  <si>
    <t>https://kjsac-sr.s3.ap-south-1.amazonaws.com/NAAC+SSR+2023/Criteria+1/1.1.2/MA/5.+Sociology/MA+I+Sociology+2021-22/MA-SEM+IV-Human+rights.pdf</t>
  </si>
  <si>
    <t>Paper 8C01 Dissertation</t>
  </si>
  <si>
    <t>https://kjsac-sr.s3.ap-south-1.amazonaws.com/NAAC+SSR+2023/Criteria+1/1.1.2/MA/5.+Sociology/MA+I+Sociology+2021-22/MA-SEM+IV-Dissertation.pdf</t>
  </si>
  <si>
    <t>Paper 501 - Classical Sociological Theory</t>
  </si>
  <si>
    <t>https://kjsac-sr.s3.ap-south-1.amazonaws.com/NAAC+SSR+2023/Criteria+1/1.1.2/MA/5.+Sociology/MA+I+Sociology+2020-21/Classical+Sociological+Theories+(1).pdf</t>
  </si>
  <si>
    <t>Paper 502 -Competing Perspectives On Indian Society</t>
  </si>
  <si>
    <t>https://kjsac-sr.s3.ap-south-1.amazonaws.com/NAAC+SSR+2023/Criteria+1/1.1.2/MA/5.+Sociology/MA+I+Sociology+2020-21/Competing+Perspectives-+Indian+society+(1).pdf</t>
  </si>
  <si>
    <t>Paper 503 Classical Perspectives In Cultural Anthropology</t>
  </si>
  <si>
    <t>https://kjsac-sr.s3.ap-south-1.amazonaws.com/NAAC+SSR+2023/Criteria+1/1.1.2/MA/5.+Sociology/MA+I+Sociology+2020-21/Classical+Perspectives-Cultural+Anthropology+(1).pdf</t>
  </si>
  <si>
    <t>Paper 504 Methodologies Of Social Research</t>
  </si>
  <si>
    <t>https://kjsac-sr.s3.ap-south-1.amazonaws.com/NAAC+SSR+2023/Criteria+1/1.1.2/MA/5.+Sociology/MA+I+Sociology+2020-21/Methodologies+of+social+research+(1).pdf</t>
  </si>
  <si>
    <t>Paper 601 Contemporary Sociological Theories</t>
  </si>
  <si>
    <t>https://kjsac-sr.s3.ap-south-1.amazonaws.com/NAAC+SSR+2023/Criteria+1/1.1.2/MA/5.+Sociology/MA+I+Sociology+2020-21/Contemporary+Sociology+Theories+(1).pdf</t>
  </si>
  <si>
    <t>Paper 602 Marginalized Groups And Communities: Caste Tribe And Gender</t>
  </si>
  <si>
    <t>https://kjsac-sr.s3.ap-south-1.amazonaws.com/NAAC+SSR+2023/Criteria+1/1.1.2/MA/5.+Sociology/MA+I+Sociology+2020-21/Marginalized+groups-+Caste+Tribe+Gender+(1).pdf</t>
  </si>
  <si>
    <t>Paper 603 Contemporary Perspectives In Cultural Anthropology</t>
  </si>
  <si>
    <t>https://kjsac-sr.s3.ap-south-1.amazonaws.com/NAAC+SSR+2023/Criteria+1/1.1.2/MA/5.+Sociology/MA+I+Sociology+2020-21/Contemporary+Perspective-+Cultural+Anthropology+(1).pdf</t>
  </si>
  <si>
    <t>Paper 604 Theorizing Development And Globalization</t>
  </si>
  <si>
    <t>https://kjsac-sr.s3.ap-south-1.amazonaws.com/NAAC+SSR+2023/Criteria+1/1.1.2/MA/5.+Sociology/MA+I+Sociology+2020-21/Theorizing+Development+and+Globalization+(1).pdf</t>
  </si>
  <si>
    <t>https://kjsac-sr.s3.ap-south-1.amazonaws.com/NAAC+SSR+2023/Criteria+1/1.1.2/MA/5.+Sociology/MA+II+Sociology+2019-20/MA+Sem+III-Environment+and+Society.pdf</t>
  </si>
  <si>
    <t>https://kjsac-sr.s3.ap-south-1.amazonaws.com/NAAC+SSR+2023/Criteria+1/1.1.2/MA/5.+Sociology/MA+II+Sociology+2019-20/MA+Sem+III-Gender+Perspectives+on+Development.pdf</t>
  </si>
  <si>
    <t>https://kjsac-sr.s3.ap-south-1.amazonaws.com/NAAC+SSR+2023/Criteria+1/1.1.2/MA/5.+Sociology/MA+II+Sociology+2019-20/MA+Sem+III-Media+and+Society.pdf</t>
  </si>
  <si>
    <t>https://kjsac-sr.s3.ap-south-1.amazonaws.com/NAAC+SSR+2023/Criteria+1/1.1.2/MA/5.+Sociology/MA+II+Sociology+2019-20/MA+Sem+III-Sociology+of+Megacities.pdf</t>
  </si>
  <si>
    <t>Paper 714 Socilogy Of Law</t>
  </si>
  <si>
    <t>https://kjsac-sr.s3.ap-south-1.amazonaws.com/NAAC+SSR+2023/Criteria+1/1.1.2/MA/5.+Sociology/MA+II+Sociology+2019-20/MA+Sem+III-+Sociology+of+Law.pdf</t>
  </si>
  <si>
    <t>Paper 8A01 Qualitative Reasearch Method</t>
  </si>
  <si>
    <t>https://kjsac-sr.s3.ap-south-1.amazonaws.com/NAAC+SSR+2023/Criteria+1/1.1.2/MA/5.+Sociology/MA+II+Sociology+2019-20/MA-SEM+IV-Qualitative+Research.pdf</t>
  </si>
  <si>
    <t>https://kjsac-sr.s3.ap-south-1.amazonaws.com/NAAC+SSR+2023/Criteria+1/1.1.2/MA/5.+Sociology/MA+II+Sociology+2019-20/MA-SEM+IV-Human+rights.pdf</t>
  </si>
  <si>
    <t>https://kjsac-sr.s3.ap-south-1.amazonaws.com/NAAC+SSR+2023/Criteria+1/1.1.2/MA/5.+Sociology/MA+II+Sociology+2019-20/MA-SEM+IV-Dissertation+.pdf</t>
  </si>
  <si>
    <t>https://kjsac-sr.s3.ap-south-1.amazonaws.com/NAAC+SSR+2023/Criteria+1/1.1.2/MA/5.+Sociology/MA+I+Sociology+2018-19/Classical+Sociological+Theories.pdf</t>
  </si>
  <si>
    <t>https://kjsac-sr.s3.ap-south-1.amazonaws.com/NAAC+SSR+2023/Criteria+1/1.1.2/MA/5.+Sociology/MA+I+Sociology+2018-19/Competing+Perspectives-+Indian+society.pdf</t>
  </si>
  <si>
    <t>https://kjsac-sr.s3.ap-south-1.amazonaws.com/NAAC+SSR+2023/Criteria+1/1.1.2/MA/5.+Sociology/MA+I+Sociology+2018-19/Classical+Perspectives-Cultural+Anthropology.pdf</t>
  </si>
  <si>
    <t>https://kjsac-sr.s3.ap-south-1.amazonaws.com/NAAC+SSR+2023/Criteria+1/1.1.2/MA/5.+Sociology/MA+I+Sociology+2018-19/Methodologies+of+social+research.pdf</t>
  </si>
  <si>
    <t>https://kjsac-sr.s3.ap-south-1.amazonaws.com/NAAC+SSR+2023/Criteria+1/1.1.2/MA/5.+Sociology/MA+I+Sociology+2018-19/Contemporary+Sociology+Theories.pdf</t>
  </si>
  <si>
    <t>https://kjsac-sr.s3.ap-south-1.amazonaws.com/NAAC+SSR+2023/Criteria+1/1.1.2/MA/5.+Sociology/MA+I+Sociology+2018-19/Marginalized+groups-+Caste+Tribe+Gender.pdf</t>
  </si>
  <si>
    <t>https://kjsac-sr.s3.ap-south-1.amazonaws.com/NAAC+SSR+2023/Criteria+1/1.1.2/MA/5.+Sociology/MA+I+Sociology+2018-19/Contemporary+Perspective-+Cultural+Anthropology.pdf</t>
  </si>
  <si>
    <t>https://kjsac-sr.s3.ap-south-1.amazonaws.com/NAAC+SSR+2023/Criteria+1/1.1.2/MA/5.+Sociology/MA+I+Sociology+2018-19/Theorizing+Development+and+Globalization.pdf</t>
  </si>
  <si>
    <t>2020 (CBCS)</t>
  </si>
  <si>
    <t>Practicum In Industrial Psychology (Course VI)</t>
  </si>
  <si>
    <t>https://kjsac-sr.s3.ap-south-1.amazonaws.com/NAAC+SSR+2023/Criteria+1/1.1.2/MA/6.+Psychology/MA+II+Psychology+2021-22/M.A-PSYCHOLOGY-SEM-III-COURSE-6-2022-23+(REVISION).pdf</t>
  </si>
  <si>
    <t>Consumer Behavior (Course V)</t>
  </si>
  <si>
    <t>https://kjsac-sr.s3.ap-south-1.amazonaws.com/NAAC+SSR+2023/Criteria+1/1.1.2/MA/6.+Psychology/MA+II+Psychology+2021-22/M.A-PSYCHOLOGY-SEM-III-COURSE-5-2022-23+(REVISION).pdf</t>
  </si>
  <si>
    <t>Training And Development (Course IV)</t>
  </si>
  <si>
    <t>https://kjsac-sr.s3.ap-south-1.amazonaws.com/NAAC+SSR+2023/Criteria+1/1.1.2/MA/6.+Psychology/MA+II+Psychology+2021-22/M.A-PSYCHOLOGY-SEM-III-COURSE-4-2022-23+(REVISION).pdf</t>
  </si>
  <si>
    <t>Cross-Cultural Management (Course III)</t>
  </si>
  <si>
    <t>https://kjsac-sr.s3.ap-south-1.amazonaws.com/NAAC+SSR+2023/Criteria+1/1.1.2/MA/6.+Psychology/MA+II+Psychology+2021-22/M.A-PSYCHOLOGY-SEM-III-COURSE-3-2022-23+(REVISION).pdf</t>
  </si>
  <si>
    <t>Occupational Health Psychology (Course II )</t>
  </si>
  <si>
    <t>https://kjsac-sr.s3.ap-south-1.amazonaws.com/NAAC+SSR+2023/Criteria+1/1.1.2/MA/6.+Psychology/MA+II+Psychology+2021-22/M.A-PSYCHOLOGY-SEM-III-COURSE-2-2022-23+(REVISION).pdf</t>
  </si>
  <si>
    <t>Competency Based Assessment In Organization (Course I)</t>
  </si>
  <si>
    <t>https://kjsac-sr.s3.ap-south-1.amazonaws.com/NAAC+SSR+2023/Criteria+1/1.1.2/MA/6.+Psychology/MA+II+Psychology+2021-22/M.A-PSYCHOLOGY-SEM-III-COURSE-1-2022-23+(REVISION).pdf</t>
  </si>
  <si>
    <t>Project Based Courses Or Practicum/ Field Work (Course III)</t>
  </si>
  <si>
    <t>https://kjsac-sr.s3.ap-south-1.amazonaws.com/NAAC+SSR+2023/Criteria+1/1.1.2/MA/6.+Psychology/MA+II+Psychology+2021-22/M.A-PSYCHOLOGY-SEM-IV-COURSE-3-2022-23+(REVISION).pdf</t>
  </si>
  <si>
    <t>Course Career Counselling And World Of Work (Interdisciplinary/Cross Disciplinary Course) (Course II)</t>
  </si>
  <si>
    <t>https://kjsac-sr.s3.ap-south-1.amazonaws.com/NAAC+SSR+2023/Criteria+1/1.1.2/MA/6.+Psychology/MA+II+Psychology+2021-22/M.A-PSYCHOLOGY-SEM-IV-COURSE-2-2022-23+(REVISION).pdf</t>
  </si>
  <si>
    <t>Communication &amp; Social Skill- Ability Enhancement Course (Course I)</t>
  </si>
  <si>
    <t>https://kjsac-sr.s3.ap-south-1.amazonaws.com/NAAC+SSR+2023/Criteria+1/1.1.2/MA/6.+Psychology/MA+II+Psychology+2021-22/M.A-PSYCHOLOGY-SEM-IV-COURSE-1-2022-23+(REVISION).pdf</t>
  </si>
  <si>
    <t xml:space="preserve">Paper 5 Practical/Field Work Component </t>
  </si>
  <si>
    <t>https://kjsac-sr.s3.ap-south-1.amazonaws.com/NAAC+SSR+2023/Criteria+1/1.1.2/MA/6.+Psychology/MA+I+Psychology+2020-21/M.A-PSY+SEM-I-5+21-22.pdf</t>
  </si>
  <si>
    <t>Paper 4 Psychology Of Cognition And Emotion (Course IV)</t>
  </si>
  <si>
    <t>https://kjsac-sr.s3.ap-south-1.amazonaws.com/NAAC+SSR+2023/Criteria+1/1.1.2/MA/6.+Psychology/MA+I+Psychology+2020-21/M.A-PSY+SEM-I-4+21-22.pdf</t>
  </si>
  <si>
    <t>Paper 3 Statistics For Psychology (Course III)</t>
  </si>
  <si>
    <t>https://kjsac-sr.s3.ap-south-1.amazonaws.com/NAAC+SSR+2023/Criteria+1/1.1.2/MA/6.+Psychology/MA+I+Psychology+2020-21/M.A-PSY+SEM-I-3+21-22.pdf</t>
  </si>
  <si>
    <t>Paper 2 Research Methodology For Psychology (Course II)</t>
  </si>
  <si>
    <t>https://kjsac-sr.s3.ap-south-1.amazonaws.com/NAAC+SSR+2023/Criteria+1/1.1.2/MA/6.+Psychology/MA+I+Psychology+2020-21/M.A-PSY+SEM-I-2+21-22.pdf</t>
  </si>
  <si>
    <t>Paper 1 Personality Psychology (Course-I)</t>
  </si>
  <si>
    <t>https://kjsac-sr.s3.ap-south-1.amazonaws.com/NAAC+SSR+2023/Criteria+1/1.1.2/MA/6.+Psychology/MA+I+Psychology+2020-21/M.A-PSY+SEM-I-1+21-22.pdf</t>
  </si>
  <si>
    <t>Paper 5 Psychological Testing &amp; Psychometric Practicals</t>
  </si>
  <si>
    <t>https://kjsac-sr.s3.ap-south-1.amazonaws.com/NAAC+SSR+2023/Criteria+1/1.1.2/MA/6.+Psychology/MA+I+Psychology+2020-21/M.A-PSY+SEM-II-5+21-22.pdf</t>
  </si>
  <si>
    <t>paper 4 Positive Psychology (Course - VIII)</t>
  </si>
  <si>
    <t>https://kjsac-sr.s3.ap-south-1.amazonaws.com/NAAC+SSR+2023/Criteria+1/1.1.2/MA/6.+Psychology/MA+I+Psychology+2020-21/M.A-PSY+SEM-II-4+21-22.pdf</t>
  </si>
  <si>
    <t>Paper 3 Human Resource Management (Course-VII)</t>
  </si>
  <si>
    <t>https://kjsac-sr.s3.ap-south-1.amazonaws.com/NAAC+SSR+2023/Criteria+1/1.1.2/MA/6.+Psychology/MA+I+Psychology+2020-21/M.A-PSY+SEM-II-3+21-22.pdf</t>
  </si>
  <si>
    <t>Paper 2 Organizational Behavior (Course-VI)</t>
  </si>
  <si>
    <t>https://kjsac-sr.s3.ap-south-1.amazonaws.com/NAAC+SSR+2023/Criteria+1/1.1.2/MA/6.+Psychology/MA+I+Psychology+2020-21/M.A-PSY+SEM-II-2+21-22.pdf</t>
  </si>
  <si>
    <t>Paper 1 Organizational Development (Course V)</t>
  </si>
  <si>
    <t>https://kjsac-sr.s3.ap-south-1.amazonaws.com/NAAC+SSR+2023/Criteria+1/1.1.2/MA/6.+Psychology/MA+I+Psychology+2020-21/M.A-PSY+SEM-II-1+21-22.pdf</t>
  </si>
  <si>
    <t>Paper I Competency Based Assessment In Organization</t>
  </si>
  <si>
    <t>https://kjsac-sr.s3.ap-south-1.amazonaws.com/NAAC+SSR+2023/Criteria+1/1.1.2/MA/6.+Psychology/MA+II+Psychology+2019-20/M.A-PSYCHOLOGY-SEM-III-COURSE-1-2020-21+(REVISION).pdf</t>
  </si>
  <si>
    <t>Paper II Organizational Behaviour</t>
  </si>
  <si>
    <t>https://kjsac-sr.s3.ap-south-1.amazonaws.com/NAAC+SSR+2023/Criteria+1/1.1.2/MA/6.+Psychology/MA+II+Psychology+2019-20/M.A-PSYCHOLOGY-SEM-III-COURSE-2-2020-21+(REVISION).pdf</t>
  </si>
  <si>
    <t>Paper III Organization Development</t>
  </si>
  <si>
    <t>https://kjsac-sr.s3.ap-south-1.amazonaws.com/NAAC+SSR+2023/Criteria+1/1.1.2/MA/6.+Psychology/MA+II+Psychology+2019-20/M.A-PSYCHOLOGY-SEM-III-COURSE-3-2020-21+(REVISION).pdf</t>
  </si>
  <si>
    <t>Paper IV Training And Development</t>
  </si>
  <si>
    <t>https://kjsac-sr.s3.ap-south-1.amazonaws.com/NAAC+SSR+2023/Criteria+1/1.1.2/MA/6.+Psychology/MA+II+Psychology+2019-20/M.A-PSYCHOLOGY-SEM-III-COURSE-4-2020-21+(REVISION).pdf</t>
  </si>
  <si>
    <t>Paper V Human Resource Management</t>
  </si>
  <si>
    <t>https://kjsac-sr.s3.ap-south-1.amazonaws.com/NAAC+SSR+2023/Criteria+1/1.1.2/MA/6.+Psychology/MA+II+Psychology+2019-20/M.A-PSYCHOLOGY-SEM-III-COURSE-5-2020-21+(REVISION).pdf</t>
  </si>
  <si>
    <t>Paper VI Practicum In Industrial Psychology</t>
  </si>
  <si>
    <t>https://kjsac-sr.s3.ap-south-1.amazonaws.com/NAAC+SSR+2023/Criteria+1/1.1.2/MA/6.+Psychology/MA+II+Psychology+2019-20/M.A-PSYCHOLOGY-SEM-III-COURSE-6-2020-21+(REVISION).pdf</t>
  </si>
  <si>
    <t>Paper I Ability Enhancement)</t>
  </si>
  <si>
    <t>https://kjsac-sr.s3.ap-south-1.amazonaws.com/NAAC+SSR+2023/Criteria+1/1.1.2/MA/6.+Psychology/MA+II+Psychology+2019-20/M.A-PSYCHOLOGY-SEM-IV-COURSE-1-2020-21+(REVISION).pdf</t>
  </si>
  <si>
    <t>Paper II Interdisciplinary/Cross Disciplinary Course</t>
  </si>
  <si>
    <t>https://kjsac-sr.s3.ap-south-1.amazonaws.com/NAAC+SSR+2023/Criteria+1/1.1.2/MA/6.+Psychology/MA+II+Psychology+2019-20/M.A-PSYCHOLOGY-SEM-IV-COURSE-2-2020-21+(REVISION).pdf</t>
  </si>
  <si>
    <t>Paper III Project Based Courses Or Practicum/ Field Work</t>
  </si>
  <si>
    <t>https://kjsac-sr.s3.ap-south-1.amazonaws.com/NAAC+SSR+2023/Criteria+1/1.1.2/MA/6.+Psychology/MA+II+Psychology+2019-20/M.A-PSYCHOLOGY-SEM-IV-COURSE-3-2020-21+(REVISION).pdf</t>
  </si>
  <si>
    <t>Practical/Field Work Component</t>
  </si>
  <si>
    <t>https://kjsac-sr.s3.ap-south-1.amazonaws.com/NAAC+SSR+2023/Criteria+1/1.1.2/MA/6.+Psychology/MA+I+Psychology+2018-19+/M.A-PSYCHOLOGY-SEM-I-PRACTICAL-2019-20+(REVISION).pdf</t>
  </si>
  <si>
    <t>Personality Psychology (Course-I)</t>
  </si>
  <si>
    <t>https://kjsac-sr.s3.ap-south-1.amazonaws.com/NAAC+SSR+2023/Criteria+1/1.1.2/MA/6.+Psychology/MA+I+Psychology+2018-19+/M.A-PSYCHOLOGY-SEM-I-COURSE-1-2019-20+(REVISION).pdf</t>
  </si>
  <si>
    <t>Research Methodology For Psychology (Course II)</t>
  </si>
  <si>
    <t>https://kjsac-sr.s3.ap-south-1.amazonaws.com/NAAC+SSR+2023/Criteria+1/1.1.2/MA/6.+Psychology/MA+I+Psychology+2018-19+/M.A-PSYCHOLOGY-SEM-I-COURSE-2-2019-20+(REVISION).pdf</t>
  </si>
  <si>
    <t>Statistics For Psychology (Course III)</t>
  </si>
  <si>
    <t>https://kjsac-sr.s3.ap-south-1.amazonaws.com/NAAC+SSR+2023/Criteria+1/1.1.2/MA/6.+Psychology/MA+I+Psychology+2018-19+/M.A-PSYCHOLOGY-SEM-I-COURSE-3-2019-20+(REVISION).pdf</t>
  </si>
  <si>
    <t>Psychology Of Cognition And Emotion (Course IV)</t>
  </si>
  <si>
    <t>https://kjsac-sr.s3.ap-south-1.amazonaws.com/NAAC+SSR+2023/Criteria+1/1.1.2/MA/6.+Psychology/MA+I+Psychology+2018-19+/M.A-PSYCHOLOGY-SEM-I-COURSE-4-2019-20+(REVISION).pdf</t>
  </si>
  <si>
    <t>Psychological Testing &amp; Psychometric Practicals</t>
  </si>
  <si>
    <t>https://kjsac-sr.s3.ap-south-1.amazonaws.com/NAAC+SSR+2023/Criteria+1/1.1.2/MA/6.+Psychology/MA+I+Psychology+2018-19+/M.A-PSYCHOLOGY-SEM-II-PRACTICAL-2019-20+(REVISION).pdf</t>
  </si>
  <si>
    <t>Evolutionary Psychology (Course-V)</t>
  </si>
  <si>
    <t>https://kjsac-sr.s3.ap-south-1.amazonaws.com/NAAC+SSR+2023/Criteria+1/1.1.2/MA/6.+Psychology/MA+I+Psychology+2018-19+/M.A-PSYCHOLOGY-SEM-II-COURSE-5-2019-20+(REVISION).pdf</t>
  </si>
  <si>
    <t>Intervention Systems In Psychology (Course-VI)</t>
  </si>
  <si>
    <t>https://kjsac-sr.s3.ap-south-1.amazonaws.com/NAAC+SSR+2023/Criteria+1/1.1.2/MA/6.+Psychology/MA+I+Psychology+2018-19+/M.A-PSYCHOLOGY-SEM-II-COURSE-6-2019-20+(REVISION).pdf</t>
  </si>
  <si>
    <t>Multiculturalism: Theory &amp; Practice (Course-VII)</t>
  </si>
  <si>
    <t>https://kjsac-sr.s3.ap-south-1.amazonaws.com/NAAC+SSR+2023/Criteria+1/1.1.2/MA/6.+Psychology/MA+I+Psychology+2018-19+/M.A-PSYCHOLOGY-SEM-II-COURSE-7-2019-20+(REVISION).pdf</t>
  </si>
  <si>
    <t>Positive Psychology (Course - VIII)</t>
  </si>
  <si>
    <t>https://kjsac-sr.s3.ap-south-1.amazonaws.com/NAAC+SSR+2023/Criteria+1/1.1.2/MA/6.+Psychology/MA+I+Psychology+2018-19+/M.A-PSYCHOLOGY-SEM-II-COURSE-8-2019-20+(REVISION).pdf</t>
  </si>
  <si>
    <t>1.1.2 Details of Programmes where syllabus revision was carried out during the year</t>
  </si>
  <si>
    <t xml:space="preserve">Programme Code </t>
  </si>
  <si>
    <t xml:space="preserve">Programme Name </t>
  </si>
  <si>
    <t>Year of introduction (Date)</t>
  </si>
  <si>
    <t>BA English</t>
  </si>
  <si>
    <t>MA ENGLISH</t>
  </si>
  <si>
    <t>BA SANSKRIT</t>
  </si>
  <si>
    <t>BA MARATHI</t>
  </si>
  <si>
    <t>MA MARATHI</t>
  </si>
  <si>
    <t>NIL</t>
  </si>
  <si>
    <t>BA HINDI</t>
  </si>
  <si>
    <t>2016(CBCS)</t>
  </si>
  <si>
    <t>BA GUJRATI</t>
  </si>
  <si>
    <t>BA Economics</t>
  </si>
  <si>
    <t>BCOM (Economics)</t>
  </si>
  <si>
    <t>BA Psychology</t>
  </si>
  <si>
    <t>MA Psychology I</t>
  </si>
  <si>
    <t>BA Philosophy</t>
  </si>
  <si>
    <t>MA PHILOSOPHY</t>
  </si>
  <si>
    <t>BA Political Science</t>
  </si>
  <si>
    <t>BA Sociology</t>
  </si>
  <si>
    <t>MA SOCIOLOGY</t>
  </si>
  <si>
    <t>BA History</t>
  </si>
  <si>
    <t>MA HISTORY</t>
  </si>
  <si>
    <t>2004-05</t>
  </si>
  <si>
    <t>NA</t>
  </si>
  <si>
    <t>2006-07</t>
  </si>
  <si>
    <t>2009-10</t>
  </si>
  <si>
    <t>File Description:</t>
  </si>
  <si>
    <t xml:space="preserve">Upload the data template: </t>
  </si>
  <si>
    <t xml:space="preserve">·         Minutes of relevant Academic Council/BOS meeting </t>
  </si>
  <si>
    <t>·         Details of syllabus revision during the year</t>
  </si>
  <si>
    <t>Any additional information</t>
  </si>
  <si>
    <t>No. courses</t>
  </si>
  <si>
    <t>each 18 courses</t>
  </si>
  <si>
    <t>12 course</t>
  </si>
  <si>
    <t xml:space="preserve">Total no. of courses including self fin courses </t>
  </si>
  <si>
    <t>No. of program</t>
  </si>
  <si>
    <t>YOGA</t>
  </si>
  <si>
    <t>SELF FINANCED COURSES</t>
  </si>
  <si>
    <t>2017 (CBCS)</t>
  </si>
  <si>
    <t>2018 (CBCS)</t>
  </si>
  <si>
    <t>2021 (CBCS)</t>
  </si>
  <si>
    <t>2022 (CBCS)</t>
  </si>
  <si>
    <t>2023 (CBCS)</t>
  </si>
  <si>
    <t>2024 (CBCS)</t>
  </si>
  <si>
    <t>2025 (CBCS)</t>
  </si>
  <si>
    <t>2026 (CBCS)</t>
  </si>
  <si>
    <t>2027 (CBCS)</t>
  </si>
  <si>
    <t>Programme Code</t>
  </si>
  <si>
    <t>Year of Introduction</t>
  </si>
  <si>
    <t>2014-15</t>
  </si>
  <si>
    <t>https://kjsac-sr.s3.ap-south-1.amazonaws.com/NAAC+SSR+2023/Criteria+1/1.2.1/New+Courses+Syllabi/Sports+Syllabus.pdf</t>
  </si>
  <si>
    <t>https://kjsac-sr.s3.ap-south-1.amazonaws.com/NAAC+SSR+2023/Criteria+1/1.2.1/New+Courses+Syllabi/Yoga+Syllabi/Yoga+syllabus+merged.pdf</t>
  </si>
  <si>
    <t>2003-04</t>
  </si>
  <si>
    <t>1998-99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</si>
</sst>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Arial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b/>
      <sz val="11"/>
      <color theme="1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b/>
      <u/>
      <sz val="11"/>
      <color rgb="FF000000"/>
      <name val="Times New Roman"/>
    </font>
    <font>
      <b/>
      <u/>
      <sz val="11"/>
      <color rgb="FF000000"/>
      <name val="Times New Roman"/>
    </font>
    <font>
      <sz val="11"/>
      <color rgb="FF000000"/>
      <name val="Times New Roman"/>
    </font>
    <font>
      <sz val="11"/>
      <color theme="1"/>
      <name val="Arial"/>
      <scheme val="minor"/>
    </font>
    <font>
      <sz val="12"/>
      <color theme="1"/>
      <name val="&quot;Times New Roman&quot;"/>
    </font>
    <font>
      <sz val="11"/>
      <color rgb="FF16191F"/>
      <name val="Times New Roman"/>
    </font>
    <font>
      <b/>
      <u/>
      <sz val="11"/>
      <color rgb="FF000000"/>
      <name val="Times New Roman"/>
    </font>
    <font>
      <b/>
      <u/>
      <sz val="11"/>
      <color theme="1"/>
      <name val="Times New Roman"/>
    </font>
    <font>
      <b/>
      <sz val="12"/>
      <color rgb="FF000000"/>
      <name val="Times New Roman"/>
    </font>
    <font>
      <b/>
      <sz val="12"/>
      <color rgb="FFFF0000"/>
      <name val="Times New Roman"/>
    </font>
    <font>
      <u/>
      <sz val="12"/>
      <color theme="1"/>
      <name val="Times New Roman"/>
    </font>
    <font>
      <u/>
      <sz val="12"/>
      <color theme="10"/>
      <name val="Times New Roman"/>
    </font>
    <font>
      <sz val="11"/>
      <color theme="1"/>
      <name val="Calibri"/>
    </font>
    <font>
      <sz val="11"/>
      <color theme="1"/>
      <name val="Arial"/>
    </font>
    <font>
      <b/>
      <u/>
      <sz val="11"/>
      <color rgb="FF1155CC"/>
      <name val="Times New Roman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3C78D8"/>
        <bgColor rgb="FF3C78D8"/>
      </patternFill>
    </fill>
    <fill>
      <patternFill patternType="solid">
        <fgColor rgb="FF3D85C6"/>
        <bgColor rgb="FF3D85C6"/>
      </patternFill>
    </fill>
    <fill>
      <patternFill patternType="solid">
        <fgColor rgb="FF6AA84F"/>
        <bgColor rgb="FF6AA84F"/>
      </patternFill>
    </fill>
    <fill>
      <patternFill patternType="solid">
        <fgColor rgb="FFE69138"/>
        <bgColor rgb="FFE69138"/>
      </patternFill>
    </fill>
    <fill>
      <patternFill patternType="solid">
        <fgColor rgb="FF999999"/>
        <bgColor rgb="FF999999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93C47D"/>
        <bgColor rgb="FF93C47D"/>
      </patternFill>
    </fill>
    <fill>
      <patternFill patternType="solid">
        <fgColor rgb="FF00FFFF"/>
        <bgColor rgb="FF00FFFF"/>
      </patternFill>
    </fill>
    <fill>
      <patternFill patternType="solid">
        <fgColor rgb="FFB4A7D6"/>
        <bgColor rgb="FFB4A7D6"/>
      </patternFill>
    </fill>
    <fill>
      <patternFill patternType="solid">
        <fgColor rgb="FFF9CB9C"/>
        <bgColor rgb="FFF9CB9C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rgb="FF0099CC"/>
        <bgColor rgb="FF76A5AF"/>
      </patternFill>
    </fill>
    <fill>
      <patternFill patternType="solid">
        <fgColor rgb="FF0099CC"/>
        <bgColor indexed="64"/>
      </patternFill>
    </fill>
    <fill>
      <patternFill patternType="solid">
        <fgColor rgb="FFFF33CC"/>
        <bgColor rgb="FFFF00FF"/>
      </patternFill>
    </fill>
    <fill>
      <patternFill patternType="solid">
        <fgColor rgb="FFFF33CC"/>
        <bgColor indexed="64"/>
      </patternFill>
    </fill>
    <fill>
      <patternFill patternType="solid">
        <fgColor rgb="FF3366FF"/>
        <bgColor rgb="FF3C78D8"/>
      </patternFill>
    </fill>
    <fill>
      <patternFill patternType="solid">
        <fgColor rgb="FF3366FF"/>
        <bgColor rgb="FF3D85C6"/>
      </patternFill>
    </fill>
    <fill>
      <patternFill patternType="solid">
        <fgColor rgb="FF33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9900"/>
        <bgColor rgb="FF6AA84F"/>
      </patternFill>
    </fill>
    <fill>
      <patternFill patternType="solid">
        <fgColor rgb="FF669900"/>
        <bgColor indexed="64"/>
      </patternFill>
    </fill>
    <fill>
      <patternFill patternType="solid">
        <fgColor theme="5"/>
        <bgColor rgb="FFE69138"/>
      </patternFill>
    </fill>
    <fill>
      <patternFill patternType="solid">
        <fgColor theme="5"/>
        <bgColor indexed="64"/>
      </patternFill>
    </fill>
    <fill>
      <patternFill patternType="solid">
        <fgColor rgb="FFFF9900"/>
        <bgColor rgb="FFE69138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rgb="FFD5A6BD"/>
      </patternFill>
    </fill>
    <fill>
      <patternFill patternType="solid">
        <fgColor theme="9" tint="-0.249977111117893"/>
        <bgColor rgb="FF38761D"/>
      </patternFill>
    </fill>
    <fill>
      <patternFill patternType="solid">
        <fgColor theme="2" tint="-0.249977111117893"/>
        <bgColor rgb="FFB7B7B7"/>
      </patternFill>
    </fill>
    <fill>
      <patternFill patternType="solid">
        <fgColor theme="2" tint="-0.249977111117893"/>
        <bgColor rgb="FF999999"/>
      </patternFill>
    </fill>
    <fill>
      <patternFill patternType="solid">
        <fgColor rgb="FFCC9900"/>
        <bgColor rgb="FFBF9000"/>
      </patternFill>
    </fill>
    <fill>
      <patternFill patternType="solid">
        <fgColor rgb="FFCC9900"/>
        <bgColor indexed="64"/>
      </patternFill>
    </fill>
    <fill>
      <patternFill patternType="solid">
        <fgColor theme="2" tint="-0.34998626667073579"/>
        <bgColor rgb="FF999999"/>
      </patternFill>
    </fill>
    <fill>
      <patternFill patternType="solid">
        <fgColor theme="2" tint="-0.34998626667073579"/>
        <bgColor theme="6"/>
      </patternFill>
    </fill>
    <fill>
      <patternFill patternType="solid">
        <fgColor rgb="FF993366"/>
        <bgColor rgb="FFDD7E6B"/>
      </patternFill>
    </fill>
    <fill>
      <patternFill patternType="solid">
        <fgColor rgb="FF993366"/>
        <bgColor indexed="64"/>
      </patternFill>
    </fill>
    <fill>
      <patternFill patternType="solid">
        <fgColor rgb="FFFF99FF"/>
        <bgColor rgb="FFC27BA0"/>
      </patternFill>
    </fill>
    <fill>
      <patternFill patternType="solid">
        <fgColor theme="7" tint="-0.249977111117893"/>
        <bgColor rgb="FFB45F06"/>
      </patternFill>
    </fill>
    <fill>
      <patternFill patternType="solid">
        <fgColor theme="2" tint="-0.34998626667073579"/>
        <bgColor rgb="FFB7B7B7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 applyFont="1" applyAlignment="1"/>
    <xf numFmtId="0" fontId="2" fillId="0" borderId="0" xfId="0" applyFont="1"/>
    <xf numFmtId="9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10" borderId="0" xfId="0" applyFont="1" applyFill="1" applyAlignment="1">
      <alignment wrapText="1"/>
    </xf>
    <xf numFmtId="0" fontId="4" fillId="10" borderId="0" xfId="0" applyFont="1" applyFill="1"/>
    <xf numFmtId="0" fontId="1" fillId="11" borderId="0" xfId="0" applyFont="1" applyFill="1" applyAlignment="1">
      <alignment wrapText="1"/>
    </xf>
    <xf numFmtId="0" fontId="4" fillId="11" borderId="0" xfId="0" applyFont="1" applyFill="1"/>
    <xf numFmtId="0" fontId="5" fillId="0" borderId="0" xfId="0" applyFont="1"/>
    <xf numFmtId="0" fontId="1" fillId="11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/>
    </xf>
    <xf numFmtId="0" fontId="1" fillId="13" borderId="0" xfId="0" applyFont="1" applyFill="1" applyAlignment="1">
      <alignment wrapText="1"/>
    </xf>
    <xf numFmtId="0" fontId="4" fillId="13" borderId="0" xfId="0" applyFont="1" applyFill="1"/>
    <xf numFmtId="0" fontId="1" fillId="14" borderId="0" xfId="0" applyFont="1" applyFill="1" applyAlignment="1">
      <alignment horizontal="center" wrapText="1"/>
    </xf>
    <xf numFmtId="0" fontId="4" fillId="14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7" borderId="0" xfId="0" applyFont="1" applyFill="1" applyAlignment="1">
      <alignment wrapText="1"/>
    </xf>
    <xf numFmtId="0" fontId="4" fillId="7" borderId="0" xfId="0" applyFont="1" applyFill="1"/>
    <xf numFmtId="0" fontId="1" fillId="15" borderId="0" xfId="0" applyFont="1" applyFill="1" applyAlignment="1">
      <alignment wrapText="1"/>
    </xf>
    <xf numFmtId="0" fontId="4" fillId="15" borderId="0" xfId="0" applyFont="1" applyFill="1"/>
    <xf numFmtId="0" fontId="1" fillId="16" borderId="0" xfId="0" applyFont="1" applyFill="1" applyAlignment="1">
      <alignment horizontal="center" wrapText="1"/>
    </xf>
    <xf numFmtId="0" fontId="4" fillId="16" borderId="0" xfId="0" applyFont="1" applyFill="1" applyAlignment="1">
      <alignment horizontal="center"/>
    </xf>
    <xf numFmtId="0" fontId="5" fillId="16" borderId="0" xfId="0" applyFont="1" applyFill="1" applyAlignment="1">
      <alignment wrapText="1"/>
    </xf>
    <xf numFmtId="0" fontId="2" fillId="16" borderId="0" xfId="0" applyFont="1" applyFill="1"/>
    <xf numFmtId="0" fontId="1" fillId="16" borderId="0" xfId="0" applyFont="1" applyFill="1" applyAlignment="1">
      <alignment wrapText="1"/>
    </xf>
    <xf numFmtId="0" fontId="4" fillId="16" borderId="0" xfId="0" applyFont="1" applyFill="1"/>
    <xf numFmtId="0" fontId="1" fillId="17" borderId="0" xfId="0" applyFont="1" applyFill="1"/>
    <xf numFmtId="0" fontId="1" fillId="17" borderId="0" xfId="0" applyFont="1" applyFill="1" applyAlignment="1">
      <alignment horizontal="center"/>
    </xf>
    <xf numFmtId="0" fontId="1" fillId="17" borderId="0" xfId="0" applyFont="1" applyFill="1" applyAlignment="1">
      <alignment horizontal="center" wrapText="1"/>
    </xf>
    <xf numFmtId="0" fontId="4" fillId="17" borderId="0" xfId="0" applyFont="1" applyFill="1" applyAlignment="1">
      <alignment horizontal="center"/>
    </xf>
    <xf numFmtId="0" fontId="1" fillId="18" borderId="0" xfId="0" applyFont="1" applyFill="1" applyAlignment="1">
      <alignment horizontal="center" wrapText="1"/>
    </xf>
    <xf numFmtId="0" fontId="4" fillId="18" borderId="0" xfId="0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1" fillId="19" borderId="0" xfId="0" applyFont="1" applyFill="1" applyAlignment="1">
      <alignment horizontal="center" wrapText="1"/>
    </xf>
    <xf numFmtId="0" fontId="1" fillId="19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9" fontId="7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5" fillId="0" borderId="1" xfId="0" applyFont="1" applyBorder="1"/>
    <xf numFmtId="9" fontId="5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9" fontId="5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11" fillId="0" borderId="3" xfId="0" applyFont="1" applyBorder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5" fillId="0" borderId="4" xfId="0" applyFont="1" applyBorder="1" applyAlignment="1"/>
    <xf numFmtId="0" fontId="25" fillId="0" borderId="4" xfId="0" applyFont="1" applyBorder="1" applyAlignment="1">
      <alignment wrapText="1"/>
    </xf>
    <xf numFmtId="0" fontId="26" fillId="0" borderId="4" xfId="0" applyFont="1" applyBorder="1" applyAlignment="1">
      <alignment vertical="top" wrapText="1"/>
    </xf>
    <xf numFmtId="9" fontId="26" fillId="0" borderId="4" xfId="0" applyNumberFormat="1" applyFont="1" applyBorder="1" applyAlignment="1">
      <alignment horizontal="center" vertical="top" wrapText="1"/>
    </xf>
    <xf numFmtId="0" fontId="26" fillId="0" borderId="4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right" vertical="top" wrapText="1"/>
    </xf>
    <xf numFmtId="0" fontId="0" fillId="0" borderId="4" xfId="0" applyFont="1" applyBorder="1" applyAlignment="1"/>
    <xf numFmtId="0" fontId="4" fillId="0" borderId="4" xfId="0" applyFont="1" applyBorder="1" applyAlignment="1">
      <alignment horizontal="center"/>
    </xf>
    <xf numFmtId="0" fontId="0" fillId="0" borderId="4" xfId="0" applyFont="1" applyBorder="1" applyAlignment="1"/>
    <xf numFmtId="9" fontId="2" fillId="0" borderId="4" xfId="0" applyNumberFormat="1" applyFont="1" applyBorder="1"/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top" wrapText="1"/>
    </xf>
    <xf numFmtId="0" fontId="6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9" fontId="2" fillId="2" borderId="4" xfId="0" applyNumberFormat="1" applyFont="1" applyFill="1" applyBorder="1"/>
    <xf numFmtId="9" fontId="2" fillId="24" borderId="4" xfId="0" applyNumberFormat="1" applyFont="1" applyFill="1" applyBorder="1" applyAlignment="1">
      <alignment horizontal="right"/>
    </xf>
    <xf numFmtId="0" fontId="3" fillId="24" borderId="4" xfId="0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4" xfId="0" applyFont="1" applyBorder="1"/>
    <xf numFmtId="9" fontId="2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vertical="top" wrapText="1"/>
    </xf>
    <xf numFmtId="0" fontId="7" fillId="0" borderId="4" xfId="0" applyFont="1" applyBorder="1"/>
    <xf numFmtId="0" fontId="8" fillId="0" borderId="4" xfId="0" applyFont="1" applyBorder="1" applyAlignment="1">
      <alignment horizontal="right" vertical="top" wrapText="1"/>
    </xf>
    <xf numFmtId="0" fontId="5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right" vertical="top" wrapText="1"/>
    </xf>
    <xf numFmtId="0" fontId="2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left"/>
    </xf>
    <xf numFmtId="9" fontId="5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vertical="top" wrapText="1"/>
    </xf>
    <xf numFmtId="9" fontId="2" fillId="3" borderId="4" xfId="0" applyNumberFormat="1" applyFont="1" applyFill="1" applyBorder="1"/>
    <xf numFmtId="9" fontId="2" fillId="23" borderId="4" xfId="0" applyNumberFormat="1" applyFont="1" applyFill="1" applyBorder="1" applyAlignment="1">
      <alignment horizontal="right"/>
    </xf>
    <xf numFmtId="0" fontId="3" fillId="23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2" fillId="27" borderId="4" xfId="0" applyFont="1" applyFill="1" applyBorder="1" applyAlignment="1">
      <alignment wrapText="1"/>
    </xf>
    <xf numFmtId="0" fontId="5" fillId="27" borderId="4" xfId="0" applyFont="1" applyFill="1" applyBorder="1" applyAlignment="1">
      <alignment vertical="top" wrapText="1"/>
    </xf>
    <xf numFmtId="9" fontId="2" fillId="27" borderId="4" xfId="0" applyNumberFormat="1" applyFont="1" applyFill="1" applyBorder="1"/>
    <xf numFmtId="9" fontId="2" fillId="28" borderId="4" xfId="0" applyNumberFormat="1" applyFont="1" applyFill="1" applyBorder="1" applyAlignment="1">
      <alignment horizontal="right"/>
    </xf>
    <xf numFmtId="0" fontId="3" fillId="28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/>
    </xf>
    <xf numFmtId="9" fontId="2" fillId="27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29" borderId="4" xfId="0" applyFont="1" applyFill="1" applyBorder="1" applyAlignment="1">
      <alignment wrapText="1"/>
    </xf>
    <xf numFmtId="0" fontId="5" fillId="29" borderId="4" xfId="0" applyFont="1" applyFill="1" applyBorder="1" applyAlignment="1">
      <alignment vertical="top" wrapText="1"/>
    </xf>
    <xf numFmtId="9" fontId="2" fillId="29" borderId="4" xfId="0" applyNumberFormat="1" applyFont="1" applyFill="1" applyBorder="1"/>
    <xf numFmtId="9" fontId="2" fillId="30" borderId="4" xfId="0" applyNumberFormat="1" applyFont="1" applyFill="1" applyBorder="1" applyAlignment="1">
      <alignment horizontal="right"/>
    </xf>
    <xf numFmtId="0" fontId="3" fillId="30" borderId="4" xfId="0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wrapText="1"/>
    </xf>
    <xf numFmtId="9" fontId="2" fillId="4" borderId="4" xfId="0" applyNumberFormat="1" applyFont="1" applyFill="1" applyBorder="1"/>
    <xf numFmtId="0" fontId="2" fillId="6" borderId="4" xfId="0" applyFont="1" applyFill="1" applyBorder="1" applyAlignment="1">
      <alignment wrapText="1"/>
    </xf>
    <xf numFmtId="0" fontId="5" fillId="31" borderId="4" xfId="0" applyFont="1" applyFill="1" applyBorder="1" applyAlignment="1">
      <alignment vertical="top" wrapText="1"/>
    </xf>
    <xf numFmtId="9" fontId="2" fillId="32" borderId="4" xfId="0" applyNumberFormat="1" applyFont="1" applyFill="1" applyBorder="1"/>
    <xf numFmtId="9" fontId="2" fillId="33" borderId="4" xfId="0" applyNumberFormat="1" applyFont="1" applyFill="1" applyBorder="1" applyAlignment="1">
      <alignment horizontal="right"/>
    </xf>
    <xf numFmtId="0" fontId="3" fillId="33" borderId="4" xfId="0" applyFont="1" applyFill="1" applyBorder="1" applyAlignment="1">
      <alignment horizontal="right" vertical="top" wrapText="1"/>
    </xf>
    <xf numFmtId="0" fontId="2" fillId="5" borderId="4" xfId="0" applyFont="1" applyFill="1" applyBorder="1" applyAlignment="1">
      <alignment wrapText="1"/>
    </xf>
    <xf numFmtId="9" fontId="2" fillId="31" borderId="4" xfId="0" applyNumberFormat="1" applyFont="1" applyFill="1" applyBorder="1"/>
    <xf numFmtId="9" fontId="2" fillId="5" borderId="4" xfId="0" applyNumberFormat="1" applyFont="1" applyFill="1" applyBorder="1"/>
    <xf numFmtId="0" fontId="2" fillId="7" borderId="4" xfId="0" applyFont="1" applyFill="1" applyBorder="1" applyAlignment="1">
      <alignment wrapText="1"/>
    </xf>
    <xf numFmtId="0" fontId="5" fillId="7" borderId="4" xfId="0" applyFont="1" applyFill="1" applyBorder="1" applyAlignment="1">
      <alignment vertical="top" wrapText="1"/>
    </xf>
    <xf numFmtId="9" fontId="2" fillId="35" borderId="4" xfId="0" applyNumberFormat="1" applyFont="1" applyFill="1" applyBorder="1"/>
    <xf numFmtId="9" fontId="2" fillId="36" borderId="4" xfId="0" applyNumberFormat="1" applyFont="1" applyFill="1" applyBorder="1" applyAlignment="1">
      <alignment horizontal="right"/>
    </xf>
    <xf numFmtId="0" fontId="3" fillId="36" borderId="4" xfId="0" applyFont="1" applyFill="1" applyBorder="1" applyAlignment="1">
      <alignment horizontal="right" vertical="top" wrapText="1"/>
    </xf>
    <xf numFmtId="9" fontId="2" fillId="7" borderId="4" xfId="0" applyNumberFormat="1" applyFont="1" applyFill="1" applyBorder="1"/>
    <xf numFmtId="0" fontId="2" fillId="8" borderId="4" xfId="0" applyFont="1" applyFill="1" applyBorder="1" applyAlignment="1">
      <alignment wrapText="1"/>
    </xf>
    <xf numFmtId="0" fontId="5" fillId="8" borderId="4" xfId="0" applyFont="1" applyFill="1" applyBorder="1" applyAlignment="1">
      <alignment vertical="top" wrapText="1"/>
    </xf>
    <xf numFmtId="9" fontId="2" fillId="39" borderId="4" xfId="0" applyNumberFormat="1" applyFont="1" applyFill="1" applyBorder="1"/>
    <xf numFmtId="9" fontId="2" fillId="8" borderId="4" xfId="0" applyNumberFormat="1" applyFont="1" applyFill="1" applyBorder="1"/>
    <xf numFmtId="0" fontId="2" fillId="41" borderId="4" xfId="0" applyFont="1" applyFill="1" applyBorder="1" applyAlignment="1">
      <alignment wrapText="1"/>
    </xf>
    <xf numFmtId="0" fontId="5" fillId="41" borderId="4" xfId="0" applyFont="1" applyFill="1" applyBorder="1" applyAlignment="1">
      <alignment vertical="top" wrapText="1"/>
    </xf>
    <xf numFmtId="9" fontId="2" fillId="41" borderId="4" xfId="0" applyNumberFormat="1" applyFont="1" applyFill="1" applyBorder="1"/>
    <xf numFmtId="9" fontId="2" fillId="40" borderId="4" xfId="0" applyNumberFormat="1" applyFont="1" applyFill="1" applyBorder="1" applyAlignment="1">
      <alignment horizontal="right"/>
    </xf>
    <xf numFmtId="0" fontId="3" fillId="40" borderId="4" xfId="0" applyFont="1" applyFill="1" applyBorder="1" applyAlignment="1">
      <alignment horizontal="right" vertical="top" wrapText="1"/>
    </xf>
    <xf numFmtId="0" fontId="2" fillId="42" borderId="4" xfId="0" applyFont="1" applyFill="1" applyBorder="1" applyAlignment="1">
      <alignment wrapText="1"/>
    </xf>
    <xf numFmtId="0" fontId="5" fillId="42" borderId="4" xfId="0" applyFont="1" applyFill="1" applyBorder="1" applyAlignment="1">
      <alignment vertical="top" wrapText="1"/>
    </xf>
    <xf numFmtId="9" fontId="2" fillId="42" borderId="4" xfId="0" applyNumberFormat="1" applyFont="1" applyFill="1" applyBorder="1"/>
    <xf numFmtId="9" fontId="2" fillId="34" borderId="4" xfId="0" applyNumberFormat="1" applyFont="1" applyFill="1" applyBorder="1" applyAlignment="1">
      <alignment horizontal="right"/>
    </xf>
    <xf numFmtId="0" fontId="3" fillId="34" borderId="4" xfId="0" applyFont="1" applyFill="1" applyBorder="1" applyAlignment="1">
      <alignment horizontal="right" vertical="top" wrapText="1"/>
    </xf>
    <xf numFmtId="0" fontId="2" fillId="43" borderId="4" xfId="0" applyFont="1" applyFill="1" applyBorder="1" applyAlignment="1">
      <alignment wrapText="1"/>
    </xf>
    <xf numFmtId="0" fontId="5" fillId="44" borderId="4" xfId="0" applyFont="1" applyFill="1" applyBorder="1" applyAlignment="1">
      <alignment vertical="top" wrapText="1"/>
    </xf>
    <xf numFmtId="9" fontId="2" fillId="43" borderId="4" xfId="0" applyNumberFormat="1" applyFont="1" applyFill="1" applyBorder="1"/>
    <xf numFmtId="9" fontId="2" fillId="25" borderId="4" xfId="0" applyNumberFormat="1" applyFont="1" applyFill="1" applyBorder="1" applyAlignment="1">
      <alignment horizontal="right"/>
    </xf>
    <xf numFmtId="0" fontId="3" fillId="25" borderId="4" xfId="0" applyFont="1" applyFill="1" applyBorder="1" applyAlignment="1">
      <alignment horizontal="right" vertical="top" wrapText="1"/>
    </xf>
    <xf numFmtId="0" fontId="2" fillId="45" borderId="4" xfId="0" applyFont="1" applyFill="1" applyBorder="1" applyAlignment="1">
      <alignment wrapText="1"/>
    </xf>
    <xf numFmtId="0" fontId="5" fillId="45" borderId="4" xfId="0" applyFont="1" applyFill="1" applyBorder="1" applyAlignment="1">
      <alignment vertical="top" wrapText="1"/>
    </xf>
    <xf numFmtId="9" fontId="2" fillId="45" borderId="4" xfId="0" applyNumberFormat="1" applyFont="1" applyFill="1" applyBorder="1"/>
    <xf numFmtId="9" fontId="2" fillId="46" borderId="4" xfId="0" applyNumberFormat="1" applyFont="1" applyFill="1" applyBorder="1" applyAlignment="1">
      <alignment horizontal="right"/>
    </xf>
    <xf numFmtId="0" fontId="3" fillId="46" borderId="4" xfId="0" applyFont="1" applyFill="1" applyBorder="1" applyAlignment="1">
      <alignment horizontal="right" vertical="top" wrapText="1"/>
    </xf>
    <xf numFmtId="0" fontId="4" fillId="47" borderId="4" xfId="0" applyFont="1" applyFill="1" applyBorder="1" applyAlignment="1">
      <alignment horizontal="left" wrapText="1"/>
    </xf>
    <xf numFmtId="0" fontId="23" fillId="48" borderId="4" xfId="0" applyFont="1" applyFill="1" applyBorder="1" applyAlignment="1">
      <alignment horizontal="center"/>
    </xf>
    <xf numFmtId="9" fontId="2" fillId="48" borderId="4" xfId="0" applyNumberFormat="1" applyFont="1" applyFill="1" applyBorder="1"/>
    <xf numFmtId="9" fontId="2" fillId="26" borderId="4" xfId="0" applyNumberFormat="1" applyFont="1" applyFill="1" applyBorder="1" applyAlignment="1">
      <alignment horizontal="right"/>
    </xf>
    <xf numFmtId="0" fontId="3" fillId="26" borderId="4" xfId="0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center"/>
    </xf>
    <xf numFmtId="0" fontId="4" fillId="9" borderId="4" xfId="0" applyFont="1" applyFill="1" applyBorder="1" applyAlignment="1">
      <alignment horizontal="left" wrapText="1"/>
    </xf>
    <xf numFmtId="9" fontId="2" fillId="47" borderId="4" xfId="0" applyNumberFormat="1" applyFont="1" applyFill="1" applyBorder="1"/>
    <xf numFmtId="0" fontId="8" fillId="26" borderId="4" xfId="0" applyFont="1" applyFill="1" applyBorder="1" applyAlignment="1">
      <alignment horizontal="right" vertical="top" wrapText="1"/>
    </xf>
    <xf numFmtId="0" fontId="4" fillId="48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5" fillId="24" borderId="4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wrapText="1"/>
    </xf>
    <xf numFmtId="0" fontId="4" fillId="21" borderId="4" xfId="0" applyFont="1" applyFill="1" applyBorder="1" applyAlignment="1">
      <alignment horizontal="center" wrapText="1"/>
    </xf>
    <xf numFmtId="0" fontId="5" fillId="21" borderId="4" xfId="0" applyFont="1" applyFill="1" applyBorder="1" applyAlignment="1">
      <alignment vertical="top" wrapText="1"/>
    </xf>
    <xf numFmtId="9" fontId="2" fillId="21" borderId="4" xfId="0" applyNumberFormat="1" applyFont="1" applyFill="1" applyBorder="1" applyAlignment="1"/>
    <xf numFmtId="9" fontId="2" fillId="21" borderId="4" xfId="0" applyNumberFormat="1" applyFont="1" applyFill="1" applyBorder="1" applyAlignment="1">
      <alignment horizontal="right"/>
    </xf>
    <xf numFmtId="0" fontId="3" fillId="21" borderId="4" xfId="0" applyFont="1" applyFill="1" applyBorder="1" applyAlignment="1">
      <alignment horizontal="right" vertical="top" wrapText="1"/>
    </xf>
    <xf numFmtId="9" fontId="2" fillId="0" borderId="4" xfId="0" applyNumberFormat="1" applyFont="1" applyBorder="1" applyAlignment="1"/>
    <xf numFmtId="0" fontId="2" fillId="21" borderId="4" xfId="0" applyFont="1" applyFill="1" applyBorder="1" applyAlignment="1">
      <alignment wrapText="1"/>
    </xf>
    <xf numFmtId="0" fontId="8" fillId="21" borderId="4" xfId="0" applyFont="1" applyFill="1" applyBorder="1" applyAlignment="1">
      <alignment horizontal="right" vertical="top" wrapText="1"/>
    </xf>
    <xf numFmtId="9" fontId="2" fillId="21" borderId="4" xfId="0" applyNumberFormat="1" applyFont="1" applyFill="1" applyBorder="1"/>
    <xf numFmtId="9" fontId="23" fillId="0" borderId="4" xfId="0" applyNumberFormat="1" applyFont="1" applyBorder="1" applyAlignment="1"/>
    <xf numFmtId="9" fontId="23" fillId="21" borderId="4" xfId="0" applyNumberFormat="1" applyFont="1" applyFill="1" applyBorder="1"/>
    <xf numFmtId="0" fontId="24" fillId="21" borderId="4" xfId="0" applyFont="1" applyFill="1" applyBorder="1" applyAlignment="1">
      <alignment vertical="top" wrapText="1"/>
    </xf>
    <xf numFmtId="0" fontId="23" fillId="0" borderId="4" xfId="0" applyFont="1" applyBorder="1" applyAlignment="1">
      <alignment wrapText="1"/>
    </xf>
    <xf numFmtId="0" fontId="1" fillId="10" borderId="4" xfId="0" applyFont="1" applyFill="1" applyBorder="1" applyAlignment="1">
      <alignment wrapText="1"/>
    </xf>
    <xf numFmtId="0" fontId="26" fillId="10" borderId="4" xfId="0" applyFont="1" applyFill="1" applyBorder="1" applyAlignment="1">
      <alignment wrapText="1"/>
    </xf>
    <xf numFmtId="0" fontId="1" fillId="10" borderId="4" xfId="0" applyFont="1" applyFill="1" applyBorder="1" applyAlignment="1">
      <alignment vertical="top" wrapText="1"/>
    </xf>
    <xf numFmtId="9" fontId="4" fillId="10" borderId="4" xfId="0" applyNumberFormat="1" applyFont="1" applyFill="1" applyBorder="1"/>
    <xf numFmtId="0" fontId="2" fillId="10" borderId="4" xfId="0" applyFont="1" applyFill="1" applyBorder="1" applyAlignment="1">
      <alignment horizontal="right"/>
    </xf>
    <xf numFmtId="0" fontId="3" fillId="10" borderId="4" xfId="0" applyFont="1" applyFill="1" applyBorder="1" applyAlignment="1">
      <alignment horizontal="right" vertical="top" wrapText="1"/>
    </xf>
    <xf numFmtId="0" fontId="1" fillId="11" borderId="4" xfId="0" applyFont="1" applyFill="1" applyBorder="1" applyAlignment="1">
      <alignment horizontal="center" wrapText="1"/>
    </xf>
    <xf numFmtId="0" fontId="1" fillId="11" borderId="4" xfId="0" applyFont="1" applyFill="1" applyBorder="1" applyAlignment="1">
      <alignment vertical="top" wrapText="1"/>
    </xf>
    <xf numFmtId="0" fontId="4" fillId="11" borderId="4" xfId="0" applyFont="1" applyFill="1" applyBorder="1" applyAlignment="1">
      <alignment horizontal="center"/>
    </xf>
    <xf numFmtId="9" fontId="4" fillId="11" borderId="4" xfId="0" applyNumberFormat="1" applyFont="1" applyFill="1" applyBorder="1" applyAlignment="1">
      <alignment horizontal="right"/>
    </xf>
    <xf numFmtId="0" fontId="3" fillId="11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1" fillId="0" borderId="4" xfId="0" applyFont="1" applyBorder="1" applyAlignment="1">
      <alignment wrapText="1"/>
    </xf>
    <xf numFmtId="9" fontId="5" fillId="0" borderId="4" xfId="0" applyNumberFormat="1" applyFont="1" applyBorder="1"/>
    <xf numFmtId="0" fontId="5" fillId="0" borderId="4" xfId="0" applyFont="1" applyBorder="1" applyAlignment="1"/>
    <xf numFmtId="0" fontId="5" fillId="0" borderId="4" xfId="0" applyFont="1" applyFill="1" applyBorder="1" applyAlignment="1"/>
    <xf numFmtId="0" fontId="1" fillId="54" borderId="4" xfId="0" applyFont="1" applyFill="1" applyBorder="1" applyAlignment="1">
      <alignment horizontal="center"/>
    </xf>
    <xf numFmtId="9" fontId="4" fillId="11" borderId="4" xfId="0" applyNumberFormat="1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 vertical="top" wrapText="1"/>
    </xf>
    <xf numFmtId="9" fontId="5" fillId="0" borderId="4" xfId="0" applyNumberFormat="1" applyFont="1" applyFill="1" applyBorder="1"/>
    <xf numFmtId="0" fontId="1" fillId="11" borderId="4" xfId="0" applyFont="1" applyFill="1" applyBorder="1" applyAlignment="1">
      <alignment horizontal="center"/>
    </xf>
    <xf numFmtId="0" fontId="5" fillId="12" borderId="4" xfId="0" applyFont="1" applyFill="1" applyBorder="1" applyAlignment="1">
      <alignment wrapText="1"/>
    </xf>
    <xf numFmtId="0" fontId="1" fillId="13" borderId="4" xfId="0" applyFont="1" applyFill="1" applyBorder="1" applyAlignment="1">
      <alignment wrapText="1"/>
    </xf>
    <xf numFmtId="0" fontId="26" fillId="13" borderId="4" xfId="0" applyFont="1" applyFill="1" applyBorder="1" applyAlignment="1">
      <alignment wrapText="1"/>
    </xf>
    <xf numFmtId="0" fontId="1" fillId="13" borderId="4" xfId="0" applyFont="1" applyFill="1" applyBorder="1" applyAlignment="1">
      <alignment vertical="top" wrapText="1"/>
    </xf>
    <xf numFmtId="9" fontId="1" fillId="13" borderId="4" xfId="0" applyNumberFormat="1" applyFont="1" applyFill="1" applyBorder="1"/>
    <xf numFmtId="0" fontId="4" fillId="13" borderId="4" xfId="0" applyFont="1" applyFill="1" applyBorder="1" applyAlignment="1">
      <alignment horizontal="right"/>
    </xf>
    <xf numFmtId="0" fontId="3" fillId="13" borderId="4" xfId="0" applyFont="1" applyFill="1" applyBorder="1" applyAlignment="1">
      <alignment horizontal="right" vertical="top" wrapText="1"/>
    </xf>
    <xf numFmtId="0" fontId="1" fillId="14" borderId="4" xfId="0" applyFont="1" applyFill="1" applyBorder="1" applyAlignment="1">
      <alignment horizontal="center" wrapText="1"/>
    </xf>
    <xf numFmtId="0" fontId="1" fillId="14" borderId="4" xfId="0" applyFont="1" applyFill="1" applyBorder="1" applyAlignment="1">
      <alignment horizontal="center" vertical="top" wrapText="1"/>
    </xf>
    <xf numFmtId="0" fontId="1" fillId="14" borderId="4" xfId="0" applyFont="1" applyFill="1" applyBorder="1" applyAlignment="1">
      <alignment horizontal="center"/>
    </xf>
    <xf numFmtId="9" fontId="4" fillId="14" borderId="4" xfId="0" applyNumberFormat="1" applyFont="1" applyFill="1" applyBorder="1" applyAlignment="1">
      <alignment horizontal="right"/>
    </xf>
    <xf numFmtId="0" fontId="3" fillId="14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9" fontId="1" fillId="0" borderId="4" xfId="0" applyNumberFormat="1" applyFont="1" applyBorder="1"/>
    <xf numFmtId="0" fontId="1" fillId="0" borderId="4" xfId="0" applyFont="1" applyBorder="1" applyAlignment="1"/>
    <xf numFmtId="9" fontId="4" fillId="14" borderId="4" xfId="0" applyNumberFormat="1" applyFont="1" applyFill="1" applyBorder="1" applyAlignment="1">
      <alignment horizontal="center"/>
    </xf>
    <xf numFmtId="9" fontId="5" fillId="0" borderId="4" xfId="0" applyNumberFormat="1" applyFont="1" applyBorder="1" applyAlignment="1"/>
    <xf numFmtId="9" fontId="11" fillId="0" borderId="4" xfId="0" applyNumberFormat="1" applyFont="1" applyBorder="1" applyAlignment="1"/>
    <xf numFmtId="0" fontId="1" fillId="7" borderId="4" xfId="0" applyFont="1" applyFill="1" applyBorder="1" applyAlignment="1">
      <alignment wrapText="1"/>
    </xf>
    <xf numFmtId="0" fontId="26" fillId="7" borderId="4" xfId="0" applyFont="1" applyFill="1" applyBorder="1" applyAlignment="1">
      <alignment wrapText="1"/>
    </xf>
    <xf numFmtId="0" fontId="1" fillId="7" borderId="4" xfId="0" applyFont="1" applyFill="1" applyBorder="1" applyAlignment="1">
      <alignment vertical="top" wrapText="1"/>
    </xf>
    <xf numFmtId="9" fontId="4" fillId="7" borderId="4" xfId="0" applyNumberFormat="1" applyFont="1" applyFill="1" applyBorder="1"/>
    <xf numFmtId="0" fontId="2" fillId="7" borderId="4" xfId="0" applyFont="1" applyFill="1" applyBorder="1" applyAlignment="1">
      <alignment horizontal="right"/>
    </xf>
    <xf numFmtId="0" fontId="3" fillId="7" borderId="4" xfId="0" applyFont="1" applyFill="1" applyBorder="1" applyAlignment="1">
      <alignment horizontal="right" vertical="top" wrapText="1"/>
    </xf>
    <xf numFmtId="0" fontId="1" fillId="15" borderId="4" xfId="0" applyFont="1" applyFill="1" applyBorder="1" applyAlignment="1">
      <alignment horizontal="center" wrapText="1"/>
    </xf>
    <xf numFmtId="0" fontId="1" fillId="15" borderId="4" xfId="0" applyFont="1" applyFill="1" applyBorder="1" applyAlignment="1">
      <alignment vertical="top" wrapText="1"/>
    </xf>
    <xf numFmtId="0" fontId="4" fillId="15" borderId="4" xfId="0" applyFont="1" applyFill="1" applyBorder="1" applyAlignment="1"/>
    <xf numFmtId="9" fontId="4" fillId="15" borderId="4" xfId="0" applyNumberFormat="1" applyFont="1" applyFill="1" applyBorder="1" applyAlignment="1">
      <alignment horizontal="right"/>
    </xf>
    <xf numFmtId="0" fontId="3" fillId="15" borderId="4" xfId="0" applyFont="1" applyFill="1" applyBorder="1" applyAlignment="1">
      <alignment horizontal="right" vertical="top" wrapText="1"/>
    </xf>
    <xf numFmtId="9" fontId="4" fillId="0" borderId="4" xfId="0" applyNumberFormat="1" applyFont="1" applyBorder="1"/>
    <xf numFmtId="0" fontId="12" fillId="0" borderId="4" xfId="0" applyFont="1" applyBorder="1" applyAlignment="1">
      <alignment wrapText="1"/>
    </xf>
    <xf numFmtId="0" fontId="1" fillId="15" borderId="4" xfId="0" applyFont="1" applyFill="1" applyBorder="1" applyAlignment="1"/>
    <xf numFmtId="0" fontId="1" fillId="16" borderId="4" xfId="0" applyFont="1" applyFill="1" applyBorder="1" applyAlignment="1">
      <alignment horizontal="center" wrapText="1"/>
    </xf>
    <xf numFmtId="0" fontId="26" fillId="16" borderId="4" xfId="0" applyFont="1" applyFill="1" applyBorder="1" applyAlignment="1">
      <alignment horizontal="center" wrapText="1"/>
    </xf>
    <xf numFmtId="0" fontId="1" fillId="16" borderId="4" xfId="0" applyFont="1" applyFill="1" applyBorder="1" applyAlignment="1">
      <alignment horizontal="center" vertical="top" wrapText="1"/>
    </xf>
    <xf numFmtId="9" fontId="4" fillId="16" borderId="4" xfId="0" applyNumberFormat="1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3" fillId="16" borderId="4" xfId="0" applyFont="1" applyFill="1" applyBorder="1" applyAlignment="1">
      <alignment horizontal="center" vertical="top" wrapText="1"/>
    </xf>
    <xf numFmtId="0" fontId="5" fillId="16" borderId="4" xfId="0" applyFont="1" applyFill="1" applyBorder="1" applyAlignment="1">
      <alignment vertical="top" wrapText="1"/>
    </xf>
    <xf numFmtId="0" fontId="4" fillId="16" borderId="4" xfId="0" applyFont="1" applyFill="1" applyBorder="1" applyAlignment="1"/>
    <xf numFmtId="9" fontId="4" fillId="16" borderId="4" xfId="0" applyNumberFormat="1" applyFont="1" applyFill="1" applyBorder="1" applyAlignment="1">
      <alignment horizontal="right"/>
    </xf>
    <xf numFmtId="0" fontId="3" fillId="16" borderId="4" xfId="0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left" wrapText="1"/>
    </xf>
    <xf numFmtId="0" fontId="1" fillId="17" borderId="4" xfId="0" applyFont="1" applyFill="1" applyBorder="1" applyAlignment="1">
      <alignment wrapText="1"/>
    </xf>
    <xf numFmtId="0" fontId="26" fillId="17" borderId="4" xfId="0" applyFont="1" applyFill="1" applyBorder="1" applyAlignment="1">
      <alignment wrapText="1"/>
    </xf>
    <xf numFmtId="0" fontId="1" fillId="17" borderId="4" xfId="0" applyFont="1" applyFill="1" applyBorder="1"/>
    <xf numFmtId="9" fontId="1" fillId="17" borderId="4" xfId="0" applyNumberFormat="1" applyFont="1" applyFill="1" applyBorder="1"/>
    <xf numFmtId="0" fontId="11" fillId="17" borderId="4" xfId="0" applyFont="1" applyFill="1" applyBorder="1"/>
    <xf numFmtId="0" fontId="3" fillId="17" borderId="4" xfId="0" applyFont="1" applyFill="1" applyBorder="1" applyAlignment="1">
      <alignment horizontal="right" vertical="top" wrapText="1"/>
    </xf>
    <xf numFmtId="0" fontId="1" fillId="17" borderId="4" xfId="0" applyFont="1" applyFill="1" applyBorder="1" applyAlignment="1">
      <alignment horizontal="center" wrapText="1"/>
    </xf>
    <xf numFmtId="0" fontId="1" fillId="17" borderId="4" xfId="0" applyFont="1" applyFill="1" applyBorder="1" applyAlignment="1">
      <alignment horizontal="center"/>
    </xf>
    <xf numFmtId="9" fontId="1" fillId="17" borderId="4" xfId="0" applyNumberFormat="1" applyFont="1" applyFill="1" applyBorder="1" applyAlignment="1">
      <alignment horizontal="right"/>
    </xf>
    <xf numFmtId="0" fontId="3" fillId="17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right"/>
    </xf>
    <xf numFmtId="9" fontId="5" fillId="0" borderId="4" xfId="0" applyNumberFormat="1" applyFont="1" applyBorder="1" applyAlignment="1">
      <alignment horizontal="right"/>
    </xf>
    <xf numFmtId="0" fontId="4" fillId="17" borderId="4" xfId="0" applyFont="1" applyFill="1" applyBorder="1" applyAlignment="1">
      <alignment horizontal="center"/>
    </xf>
    <xf numFmtId="9" fontId="4" fillId="17" borderId="4" xfId="0" applyNumberFormat="1" applyFont="1" applyFill="1" applyBorder="1" applyAlignment="1">
      <alignment horizontal="center"/>
    </xf>
    <xf numFmtId="0" fontId="1" fillId="18" borderId="4" xfId="0" applyFont="1" applyFill="1" applyBorder="1" applyAlignment="1">
      <alignment horizontal="center" wrapText="1"/>
    </xf>
    <xf numFmtId="0" fontId="26" fillId="18" borderId="4" xfId="0" applyFont="1" applyFill="1" applyBorder="1" applyAlignment="1">
      <alignment horizontal="center" wrapText="1"/>
    </xf>
    <xf numFmtId="0" fontId="1" fillId="18" borderId="4" xfId="0" applyFont="1" applyFill="1" applyBorder="1" applyAlignment="1">
      <alignment horizontal="center" vertical="top" wrapText="1"/>
    </xf>
    <xf numFmtId="9" fontId="4" fillId="18" borderId="4" xfId="0" applyNumberFormat="1" applyFont="1" applyFill="1" applyBorder="1" applyAlignment="1">
      <alignment horizontal="center"/>
    </xf>
    <xf numFmtId="0" fontId="2" fillId="18" borderId="4" xfId="0" applyFont="1" applyFill="1" applyBorder="1" applyAlignment="1">
      <alignment horizontal="center"/>
    </xf>
    <xf numFmtId="0" fontId="3" fillId="18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4" fillId="19" borderId="4" xfId="0" applyFont="1" applyFill="1" applyBorder="1" applyAlignment="1">
      <alignment horizontal="center" wrapText="1"/>
    </xf>
    <xf numFmtId="0" fontId="4" fillId="19" borderId="4" xfId="0" applyFont="1" applyFill="1" applyBorder="1" applyAlignment="1">
      <alignment horizontal="center"/>
    </xf>
    <xf numFmtId="9" fontId="4" fillId="19" borderId="4" xfId="0" applyNumberFormat="1" applyFont="1" applyFill="1" applyBorder="1" applyAlignment="1">
      <alignment horizontal="center"/>
    </xf>
    <xf numFmtId="0" fontId="3" fillId="19" borderId="4" xfId="0" applyFont="1" applyFill="1" applyBorder="1" applyAlignment="1">
      <alignment horizontal="center" vertical="top" wrapText="1"/>
    </xf>
    <xf numFmtId="0" fontId="7" fillId="0" borderId="4" xfId="0" applyFont="1" applyBorder="1" applyAlignment="1"/>
    <xf numFmtId="0" fontId="2" fillId="0" borderId="4" xfId="0" applyFont="1" applyBorder="1" applyAlignment="1">
      <alignment horizontal="left"/>
    </xf>
    <xf numFmtId="9" fontId="2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4" fillId="24" borderId="4" xfId="0" applyFont="1" applyFill="1" applyBorder="1" applyAlignment="1">
      <alignment horizontal="center" wrapText="1"/>
    </xf>
    <xf numFmtId="0" fontId="25" fillId="24" borderId="4" xfId="0" applyFont="1" applyFill="1" applyBorder="1" applyAlignment="1">
      <alignment horizontal="center" wrapText="1"/>
    </xf>
    <xf numFmtId="0" fontId="24" fillId="24" borderId="4" xfId="0" applyFont="1" applyFill="1" applyBorder="1" applyAlignment="1">
      <alignment vertical="top" wrapText="1"/>
    </xf>
    <xf numFmtId="0" fontId="5" fillId="24" borderId="4" xfId="0" applyFont="1" applyFill="1" applyBorder="1"/>
    <xf numFmtId="0" fontId="4" fillId="24" borderId="4" xfId="0" applyFont="1" applyFill="1" applyBorder="1" applyAlignment="1">
      <alignment horizontal="center"/>
    </xf>
    <xf numFmtId="0" fontId="2" fillId="24" borderId="4" xfId="0" applyFont="1" applyFill="1" applyBorder="1" applyAlignment="1">
      <alignment horizontal="right"/>
    </xf>
    <xf numFmtId="0" fontId="13" fillId="0" borderId="4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4" fillId="2" borderId="4" xfId="0" applyFont="1" applyFill="1" applyBorder="1"/>
    <xf numFmtId="0" fontId="6" fillId="0" borderId="4" xfId="0" applyFont="1" applyBorder="1" applyAlignment="1">
      <alignment horizontal="center" wrapText="1"/>
    </xf>
    <xf numFmtId="0" fontId="24" fillId="2" borderId="4" xfId="0" applyFont="1" applyFill="1" applyBorder="1" applyAlignment="1">
      <alignment vertical="top" wrapText="1"/>
    </xf>
    <xf numFmtId="0" fontId="5" fillId="2" borderId="4" xfId="0" applyFont="1" applyFill="1" applyBorder="1"/>
    <xf numFmtId="0" fontId="2" fillId="49" borderId="4" xfId="0" applyFont="1" applyFill="1" applyBorder="1" applyAlignment="1">
      <alignment wrapText="1"/>
    </xf>
    <xf numFmtId="0" fontId="23" fillId="49" borderId="4" xfId="0" applyFont="1" applyFill="1" applyBorder="1" applyAlignment="1">
      <alignment wrapText="1"/>
    </xf>
    <xf numFmtId="0" fontId="5" fillId="49" borderId="4" xfId="0" applyFont="1" applyFill="1" applyBorder="1" applyAlignment="1">
      <alignment vertical="top" wrapText="1"/>
    </xf>
    <xf numFmtId="0" fontId="5" fillId="49" borderId="4" xfId="0" applyFont="1" applyFill="1" applyBorder="1"/>
    <xf numFmtId="9" fontId="2" fillId="49" borderId="4" xfId="0" applyNumberFormat="1" applyFont="1" applyFill="1" applyBorder="1"/>
    <xf numFmtId="9" fontId="2" fillId="50" borderId="4" xfId="0" applyNumberFormat="1" applyFont="1" applyFill="1" applyBorder="1" applyAlignment="1">
      <alignment horizontal="right"/>
    </xf>
    <xf numFmtId="0" fontId="3" fillId="50" borderId="4" xfId="0" applyFont="1" applyFill="1" applyBorder="1" applyAlignment="1">
      <alignment horizontal="right" vertical="top" wrapText="1"/>
    </xf>
    <xf numFmtId="0" fontId="2" fillId="51" borderId="4" xfId="0" applyFont="1" applyFill="1" applyBorder="1" applyAlignment="1">
      <alignment wrapText="1"/>
    </xf>
    <xf numFmtId="0" fontId="23" fillId="51" borderId="4" xfId="0" applyFont="1" applyFill="1" applyBorder="1" applyAlignment="1">
      <alignment wrapText="1"/>
    </xf>
    <xf numFmtId="0" fontId="5" fillId="51" borderId="4" xfId="0" applyFont="1" applyFill="1" applyBorder="1" applyAlignment="1">
      <alignment vertical="top" wrapText="1"/>
    </xf>
    <xf numFmtId="0" fontId="24" fillId="51" borderId="4" xfId="0" applyFont="1" applyFill="1" applyBorder="1"/>
    <xf numFmtId="9" fontId="2" fillId="51" borderId="4" xfId="0" applyNumberFormat="1" applyFont="1" applyFill="1" applyBorder="1"/>
    <xf numFmtId="0" fontId="24" fillId="51" borderId="4" xfId="0" applyFont="1" applyFill="1" applyBorder="1" applyAlignment="1">
      <alignment vertical="top" wrapText="1"/>
    </xf>
    <xf numFmtId="0" fontId="2" fillId="52" borderId="4" xfId="0" applyFont="1" applyFill="1" applyBorder="1" applyAlignment="1">
      <alignment wrapText="1"/>
    </xf>
    <xf numFmtId="0" fontId="23" fillId="52" borderId="4" xfId="0" applyFont="1" applyFill="1" applyBorder="1" applyAlignment="1">
      <alignment wrapText="1"/>
    </xf>
    <xf numFmtId="0" fontId="5" fillId="52" borderId="4" xfId="0" applyFont="1" applyFill="1" applyBorder="1" applyAlignment="1">
      <alignment vertical="top" wrapText="1"/>
    </xf>
    <xf numFmtId="0" fontId="5" fillId="52" borderId="4" xfId="0" applyFont="1" applyFill="1" applyBorder="1"/>
    <xf numFmtId="9" fontId="2" fillId="52" borderId="4" xfId="0" applyNumberFormat="1" applyFont="1" applyFill="1" applyBorder="1"/>
    <xf numFmtId="9" fontId="2" fillId="22" borderId="4" xfId="0" applyNumberFormat="1" applyFont="1" applyFill="1" applyBorder="1" applyAlignment="1">
      <alignment horizontal="right"/>
    </xf>
    <xf numFmtId="0" fontId="3" fillId="22" borderId="4" xfId="0" applyFont="1" applyFill="1" applyBorder="1" applyAlignment="1">
      <alignment horizontal="right" vertical="top" wrapText="1"/>
    </xf>
    <xf numFmtId="0" fontId="6" fillId="20" borderId="4" xfId="0" applyFont="1" applyFill="1" applyBorder="1" applyAlignment="1">
      <alignment horizontal="left" wrapText="1"/>
    </xf>
    <xf numFmtId="0" fontId="5" fillId="20" borderId="4" xfId="0" applyFont="1" applyFill="1" applyBorder="1" applyAlignment="1">
      <alignment vertical="top" wrapText="1"/>
    </xf>
    <xf numFmtId="0" fontId="5" fillId="20" borderId="4" xfId="0" applyFont="1" applyFill="1" applyBorder="1"/>
    <xf numFmtId="0" fontId="7" fillId="20" borderId="4" xfId="0" applyFont="1" applyFill="1" applyBorder="1"/>
    <xf numFmtId="9" fontId="2" fillId="20" borderId="4" xfId="0" applyNumberFormat="1" applyFont="1" applyFill="1" applyBorder="1" applyAlignment="1">
      <alignment horizontal="right"/>
    </xf>
    <xf numFmtId="0" fontId="14" fillId="20" borderId="4" xfId="0" applyFont="1" applyFill="1" applyBorder="1" applyAlignment="1">
      <alignment horizontal="right" vertical="top" wrapText="1"/>
    </xf>
    <xf numFmtId="0" fontId="15" fillId="0" borderId="4" xfId="0" applyFont="1" applyBorder="1" applyAlignment="1"/>
    <xf numFmtId="0" fontId="15" fillId="0" borderId="4" xfId="0" applyFont="1" applyBorder="1" applyAlignment="1">
      <alignment wrapText="1"/>
    </xf>
    <xf numFmtId="0" fontId="2" fillId="53" borderId="4" xfId="0" applyFont="1" applyFill="1" applyBorder="1" applyAlignment="1">
      <alignment wrapText="1"/>
    </xf>
    <xf numFmtId="0" fontId="23" fillId="53" borderId="4" xfId="0" applyFont="1" applyFill="1" applyBorder="1" applyAlignment="1">
      <alignment wrapText="1"/>
    </xf>
    <xf numFmtId="0" fontId="5" fillId="53" borderId="4" xfId="0" applyFont="1" applyFill="1" applyBorder="1" applyAlignment="1">
      <alignment vertical="top" wrapText="1"/>
    </xf>
    <xf numFmtId="0" fontId="5" fillId="53" borderId="4" xfId="0" applyFont="1" applyFill="1" applyBorder="1"/>
    <xf numFmtId="9" fontId="2" fillId="53" borderId="4" xfId="0" applyNumberFormat="1" applyFont="1" applyFill="1" applyBorder="1"/>
    <xf numFmtId="0" fontId="2" fillId="47" borderId="4" xfId="0" applyFont="1" applyFill="1" applyBorder="1" applyAlignment="1">
      <alignment wrapText="1"/>
    </xf>
    <xf numFmtId="0" fontId="2" fillId="37" borderId="4" xfId="0" applyFont="1" applyFill="1" applyBorder="1" applyAlignment="1">
      <alignment wrapText="1"/>
    </xf>
    <xf numFmtId="0" fontId="23" fillId="37" borderId="4" xfId="0" applyFont="1" applyFill="1" applyBorder="1" applyAlignment="1">
      <alignment wrapText="1"/>
    </xf>
    <xf numFmtId="0" fontId="5" fillId="37" borderId="4" xfId="0" applyFont="1" applyFill="1" applyBorder="1" applyAlignment="1">
      <alignment vertical="top" wrapText="1"/>
    </xf>
    <xf numFmtId="0" fontId="24" fillId="37" borderId="4" xfId="0" applyFont="1" applyFill="1" applyBorder="1"/>
    <xf numFmtId="9" fontId="2" fillId="37" borderId="4" xfId="0" applyNumberFormat="1" applyFont="1" applyFill="1" applyBorder="1"/>
    <xf numFmtId="9" fontId="2" fillId="38" borderId="4" xfId="0" applyNumberFormat="1" applyFont="1" applyFill="1" applyBorder="1" applyAlignment="1">
      <alignment horizontal="right"/>
    </xf>
    <xf numFmtId="0" fontId="3" fillId="38" borderId="4" xfId="0" applyFont="1" applyFill="1" applyBorder="1" applyAlignment="1">
      <alignment horizontal="right" vertical="top" wrapText="1"/>
    </xf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F99FF"/>
      <color rgb="FF993366"/>
      <color rgb="FFCC9900"/>
      <color rgb="FFFF9900"/>
      <color rgb="FF669900"/>
      <color rgb="FF33CC33"/>
      <color rgb="FF3366FF"/>
      <color rgb="FF006699"/>
      <color rgb="FFFF33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jsac-sr.s3.ap-south-1.amazonaws.com/NAAC+SSR+2023/Criteria+1/1.1.2/BA/4.+Hindi/Hindi+2020-21/SEM-V_P-6_2021-22.pdf" TargetMode="External"/><Relationship Id="rId671" Type="http://schemas.openxmlformats.org/officeDocument/2006/relationships/hyperlink" Target="https://kjsac-sr.s3.ap-south-1.amazonaws.com/NAAC+SSR+2023/Criteria+1/1.1.2/SFC/BMS/2017-18/SEM+III/4ITBMIII2017-18+REV.pdf" TargetMode="External"/><Relationship Id="rId769" Type="http://schemas.openxmlformats.org/officeDocument/2006/relationships/hyperlink" Target="https://kjsac-sr.s3.ap-south-1.amazonaws.com/NAAC+SSR+2023/Criteria+1/1.1.2/MA/1.+English/ENG+MA+II+2021-22/11.+American+Literature.pdf" TargetMode="External"/><Relationship Id="rId21" Type="http://schemas.openxmlformats.org/officeDocument/2006/relationships/hyperlink" Target="https://kjsac-sr.s3.ap-south-1.amazonaws.com/NAAC+SSR+2023/Criteria+1/1.1.2/BA/1.+English/English+2019-20/SYBA+Journalism+Paper+I+Sem+IV+Syllabus+Revision.pdf" TargetMode="External"/><Relationship Id="rId324" Type="http://schemas.openxmlformats.org/officeDocument/2006/relationships/hyperlink" Target="https://kjsac-sr.s3.ap-south-1.amazonaws.com/NAAC+SSR+2023/Criteria+1/1.1.2/BA/11.+History/11+History+2017-18/11+His+Sem+V+Paper+X+20217-18+.pdf" TargetMode="External"/><Relationship Id="rId531" Type="http://schemas.openxmlformats.org/officeDocument/2006/relationships/hyperlink" Target="https://kjsac-sr.s3.ap-south-1.amazonaws.com/NAAC+SSR+2023/Criteria+1/1.1.2/SFC/BIM/2021-22/SEM+VI/5IF2VI2021-22.pdf" TargetMode="External"/><Relationship Id="rId629" Type="http://schemas.openxmlformats.org/officeDocument/2006/relationships/hyperlink" Target="https://kjsac-sr.s3.ap-south-1.amazonaws.com/NAAC+SSR+2023/Criteria+1/1.1.2/SFC/BAF/2019-20/SEM+I/4BCI2019-20.pdf" TargetMode="External"/><Relationship Id="rId170" Type="http://schemas.openxmlformats.org/officeDocument/2006/relationships/hyperlink" Target="https://kjsac-sr.s3.ap-south-1.amazonaws.com/NAAC+SSR+2023/Criteria+1/1.1.2/BA/6.+Economics/Economics+2020-21/Eco+Sem+V+Paper+4+20-21.pdf" TargetMode="External"/><Relationship Id="rId836" Type="http://schemas.openxmlformats.org/officeDocument/2006/relationships/hyperlink" Target="https://kjsac-sr.s3.ap-south-1.amazonaws.com/NAAC+SSR+2023/Criteria+1/1.1.2/MA/3.+Philosophy/MA+I+Philosophy+2021-22/MA+Sem+III+Paper+XII+Philosophy+Of+Religion+and+Culture.pdf" TargetMode="External"/><Relationship Id="rId268" Type="http://schemas.openxmlformats.org/officeDocument/2006/relationships/hyperlink" Target="https://kjsac-sr.s3.ap-south-1.amazonaws.com/NAAC+SSR+2023/Criteria+1/1.1.2/BA/9.+Political+Science/9+Political+Science+2017-18/TYBA+paper+6.pdf" TargetMode="External"/><Relationship Id="rId475" Type="http://schemas.openxmlformats.org/officeDocument/2006/relationships/hyperlink" Target="https://kjsac-sr.s3.ap-south-1.amazonaws.com/NAAC+SSR+2023/Criteria+1/1.1.2/SFC/BMM/2017-18/SEM+II+REVISED/1.+Effective+Communications+Skills+II.pdf" TargetMode="External"/><Relationship Id="rId682" Type="http://schemas.openxmlformats.org/officeDocument/2006/relationships/hyperlink" Target="https://kjsac-sr.s3.ap-south-1.amazonaws.com/NAAC+SSR+2023/Criteria+1/1.1.2/SFC/BMS/2017-18/SEM+IV/4ITBM2IV2017-18.pdf" TargetMode="External"/><Relationship Id="rId903" Type="http://schemas.openxmlformats.org/officeDocument/2006/relationships/hyperlink" Target="https://kjsac-sr.s3.ap-south-1.amazonaws.com/NAAC+SSR+2023/Criteria+1/1.1.2/MA/5.+Sociology/MA+I+Sociology+2021-22/MA-SEM+IV-Reading-writing-social+sciences.pdf" TargetMode="External"/><Relationship Id="rId32" Type="http://schemas.openxmlformats.org/officeDocument/2006/relationships/hyperlink" Target="https://kjsac-sr.s3.ap-south-1.amazonaws.com/NAAC+SSR+2023/Criteria+1/1.1.2/BA/1.+English/English+2017-18/TYBA+XI+_+XII+2018-19.docx.pdf" TargetMode="External"/><Relationship Id="rId128" Type="http://schemas.openxmlformats.org/officeDocument/2006/relationships/hyperlink" Target="https://kjsac-sr.s3.ap-south-1.amazonaws.com/NAAC+SSR+2023/Criteria+1/1.1.2/BA/4.+Hindi/Hindi+2019-20/SEM-3_P-3_2020-21.pdf" TargetMode="External"/><Relationship Id="rId335" Type="http://schemas.openxmlformats.org/officeDocument/2006/relationships/hyperlink" Target="https://kjsac-sr.s3.ap-south-1.amazonaws.com/NAAC+SSR+2023/Criteria+1/1.1.2/BA/11.+History/11+History+2016-17/8+History+II+(SEM+IV)+2017-2018.pdf" TargetMode="External"/><Relationship Id="rId542" Type="http://schemas.openxmlformats.org/officeDocument/2006/relationships/hyperlink" Target="https://kjsac-sr.s3.ap-south-1.amazonaws.com/NAAC+SSR+2023/Criteria+1/1.1.2/SFC/BIM/2020-21/SEM+IV/4VDIV2020-21.pdf" TargetMode="External"/><Relationship Id="rId181" Type="http://schemas.openxmlformats.org/officeDocument/2006/relationships/hyperlink" Target="https://kjsac-sr.s3.ap-south-1.amazonaws.com/NAAC+SSR+2023/Criteria+1/1.1.2/BA/6.+Economics/Economics+2020-21/Eco+Sem+VI+Paper+9+20-21.pdf" TargetMode="External"/><Relationship Id="rId402" Type="http://schemas.openxmlformats.org/officeDocument/2006/relationships/hyperlink" Target="https://kjsac-sr.s3.ap-south-1.amazonaws.com/NAAC+SSR+2023/Criteria+1/1.1.2/BCOM/2019-20/2.ACC+SEM+2+2019-20.pdf" TargetMode="External"/><Relationship Id="rId847" Type="http://schemas.openxmlformats.org/officeDocument/2006/relationships/hyperlink" Target="https://kjsac-sr.s3.ap-south-1.amazonaws.com/NAAC+SSR+2023/Criteria+1/1.1.2/MA/3.+Philosophy/MA+I+Philosophy+2020-21/Philo+MA+Sem+II+Paper+3+20-21.pdf" TargetMode="External"/><Relationship Id="rId279" Type="http://schemas.openxmlformats.org/officeDocument/2006/relationships/hyperlink" Target="https://kjsac-sr.s3.ap-south-1.amazonaws.com/NAAC+SSR+2023/Criteria+1/1.1.2/BA/10.+Sociology/10+Sociology+2020-21/TYBA+-+Sem+V+-+Paper+IX.pdf" TargetMode="External"/><Relationship Id="rId486" Type="http://schemas.openxmlformats.org/officeDocument/2006/relationships/hyperlink" Target="https://kjsac-sr.s3.ap-south-1.amazonaws.com/NAAC+SSR+2023/Criteria+1/1.1.2/SFC/BFM/2018-19/SEM+V/6+TYBFM-V++Marketing+of+Financial+Services.pdf" TargetMode="External"/><Relationship Id="rId693" Type="http://schemas.openxmlformats.org/officeDocument/2006/relationships/hyperlink" Target="https://kjsac-sr.s3.ap-south-1.amazonaws.com/NAAC+SSR+2023/Criteria+1/1.1.2/SFC/BMS/2016-17/SEM+I/4FC1In2016-17.pdf" TargetMode="External"/><Relationship Id="rId707" Type="http://schemas.openxmlformats.org/officeDocument/2006/relationships/hyperlink" Target="https://kjsac-sr.s3.ap-south-1.amazonaws.com/NAAC+SSR+2023/Criteria+1/1.1.2/MCOM+/2022-23/PART-I/SEM-I/Business+Economics.pdf" TargetMode="External"/><Relationship Id="rId914" Type="http://schemas.openxmlformats.org/officeDocument/2006/relationships/hyperlink" Target="https://kjsac-sr.s3.ap-south-1.amazonaws.com/NAAC+SSR+2023/Criteria+1/1.1.2/MA/5.+Sociology/MA+II+Sociology+2019-20/MA+Sem+III-Environment+and+Society.pdf" TargetMode="External"/><Relationship Id="rId43" Type="http://schemas.openxmlformats.org/officeDocument/2006/relationships/hyperlink" Target="https://kjsac-sr.s3.ap-south-1.amazonaws.com/NAAC+SSR+2023/Criteria+1/1.1.2/BA/2.+Sanskrit/Sanskrit+2020-21/TYBA_Sem+V_+Paper+4.pdf" TargetMode="External"/><Relationship Id="rId139" Type="http://schemas.openxmlformats.org/officeDocument/2006/relationships/hyperlink" Target="https://kjsac-sr.s3.ap-south-1.amazonaws.com/NAAC+SSR+2023/Criteria+1/1.1.2/BA/4.+Hindi/Hindi+2016-17/4+Hindi+2+(III+_+IV)+2016-17.pdf" TargetMode="External"/><Relationship Id="rId346" Type="http://schemas.openxmlformats.org/officeDocument/2006/relationships/hyperlink" Target="https://kjsac-sr.s3.ap-south-1.amazonaws.com/NAAC+SSR+2023/Criteria+1/1.1.2/BA/12.+FC/12+FC+2018-19/FYBA+FC+18-19.pdf" TargetMode="External"/><Relationship Id="rId553" Type="http://schemas.openxmlformats.org/officeDocument/2006/relationships/hyperlink" Target="https://kjsac-sr.s3.ap-south-1.amazonaws.com/NAAC+SSR+2023/Criteria+1/1.1.2/SFC/BIM/2019-20/SEM+II/1IWMII2019-20.pdf" TargetMode="External"/><Relationship Id="rId760" Type="http://schemas.openxmlformats.org/officeDocument/2006/relationships/hyperlink" Target="https://kjsac-sr.s3.ap-south-1.amazonaws.com/NAAC+SSR+2023/Criteria+1/1.1.2/MCOM+/2017-18/PART-I/SEM+-I/Strategic+Management.pdf" TargetMode="External"/><Relationship Id="rId192" Type="http://schemas.openxmlformats.org/officeDocument/2006/relationships/hyperlink" Target="https://kjsac-sr.s3.ap-south-1.amazonaws.com/NAAC+SSR+2023/Criteria+1/1.1.2/BA/6.+Economics/Economics+2017-18/TYBA+VIII+SEM+V+_+VI+2018-19+(1).pdf" TargetMode="External"/><Relationship Id="rId206" Type="http://schemas.openxmlformats.org/officeDocument/2006/relationships/hyperlink" Target="https://kjsac-sr.s3.ap-south-1.amazonaws.com/NAAC+SSR+2023/Criteria+1/1.1.2/BA/7.+Psychology/Psychology+2020-21/Psycho+Sem+VI+Paper+5+20-21.pdf" TargetMode="External"/><Relationship Id="rId413" Type="http://schemas.openxmlformats.org/officeDocument/2006/relationships/hyperlink" Target="https://kjsac-sr.s3.ap-south-1.amazonaws.com/NAAC+SSR+2023/Criteria+1/1.1.2/BCOM/2019-20/8.+FC+SYBCOM+SEM+III+2019-20.pdf" TargetMode="External"/><Relationship Id="rId858" Type="http://schemas.openxmlformats.org/officeDocument/2006/relationships/hyperlink" Target="https://kjsac-sr.s3.ap-south-1.amazonaws.com/NAAC+SSR+2023/Criteria+1/1.1.2/MA/3.+Philosophy/MA+I+Philosophy+2018-19/2019-20+MA+Sem+I+Paper+3.pdf" TargetMode="External"/><Relationship Id="rId497" Type="http://schemas.openxmlformats.org/officeDocument/2006/relationships/hyperlink" Target="https://kjsac-sr.s3.ap-south-1.amazonaws.com/NAAC+SSR+2023/Criteria+1/1.1.2/SFC/BFM/2017-18/SEM+III/5+sybfmIIIManagement+Accounting.pdf" TargetMode="External"/><Relationship Id="rId620" Type="http://schemas.openxmlformats.org/officeDocument/2006/relationships/hyperlink" Target="https://kjsac-sr.s3.ap-south-1.amazonaws.com/NAAC+SSR+2023/Criteria+1/1.1.2/SFC/BAF/2020-21/SEM+IV/2MAIV2020-21.pdf" TargetMode="External"/><Relationship Id="rId718" Type="http://schemas.openxmlformats.org/officeDocument/2006/relationships/hyperlink" Target="https://kjsac-sr.s3.ap-south-1.amazonaws.com/NAAC+SSR+2023/Criteria+1/1.1.2/MCOM+/2022-23/PART-II/SEM-IV/IFRS.pdf" TargetMode="External"/><Relationship Id="rId925" Type="http://schemas.openxmlformats.org/officeDocument/2006/relationships/hyperlink" Target="https://kjsac-sr.s3.ap-south-1.amazonaws.com/NAAC+SSR+2023/Criteria+1/1.1.2/MA/5.+Sociology/MA+I+Sociology+2018-19/Methodologies+of+social+research.pdf" TargetMode="External"/><Relationship Id="rId357" Type="http://schemas.openxmlformats.org/officeDocument/2006/relationships/hyperlink" Target="https://kjsac-sr.s3.ap-south-1.amazonaws.com/NAAC+SSR+2023/Criteria+1/1.1.2/BCOM/2022-23/1.COM+SEM+I+2022-23.pdf" TargetMode="External"/><Relationship Id="rId54" Type="http://schemas.openxmlformats.org/officeDocument/2006/relationships/hyperlink" Target="https://kjsac-sr.s3.ap-south-1.amazonaws.com/NAAC+SSR+2023/Criteria+1/1.1.2/BA/2.+Sanskrit/Sanskrit+2020-21/TYBA_Sem+VI_+Paper+9.pdf" TargetMode="External"/><Relationship Id="rId217" Type="http://schemas.openxmlformats.org/officeDocument/2006/relationships/hyperlink" Target="https://kjsac-sr.s3.ap-south-1.amazonaws.com/NAAC+SSR+2023/Criteria+1/1.1.2/BA/7.+Psychology/Psychology+2017-18/TYBA-PSYCHOLOGY-PAPER-V-SYLLABUS-2018-19+(REVISION).pdf" TargetMode="External"/><Relationship Id="rId564" Type="http://schemas.openxmlformats.org/officeDocument/2006/relationships/hyperlink" Target="https://kjsac-sr.s3.ap-south-1.amazonaws.com/NAAC+SSR+2023/Criteria+1/1.1.2/SFC/BBI/2019-20/SEM+V/5IBF.pdf" TargetMode="External"/><Relationship Id="rId771" Type="http://schemas.openxmlformats.org/officeDocument/2006/relationships/hyperlink" Target="https://kjsac-sr.s3.ap-south-1.amazonaws.com/NAAC+SSR+2023/Criteria+1/1.1.2/MA/1.+English/ENG+MA+II+2021-22/13.+Research+Methodologies.pdf" TargetMode="External"/><Relationship Id="rId869" Type="http://schemas.openxmlformats.org/officeDocument/2006/relationships/hyperlink" Target="https://kjsac-sr.s3.ap-south-1.amazonaws.com/NAAC+SSR+2023/Criteria+1/1.1.2/MA/4.+History/MA+I+History+2021-22/13.pdf" TargetMode="External"/><Relationship Id="rId424" Type="http://schemas.openxmlformats.org/officeDocument/2006/relationships/hyperlink" Target="https://kjsac-sr.s3.ap-south-1.amazonaws.com/NAAC+SSR+2023/Criteria+1/1.1.2/BCOM/2017-18/1.+COM+ADV+SEM+III+%26+IV+2017-18.pdf" TargetMode="External"/><Relationship Id="rId631" Type="http://schemas.openxmlformats.org/officeDocument/2006/relationships/hyperlink" Target="https://kjsac-sr.s3.ap-south-1.amazonaws.com/NAAC+SSR+2023/Criteria+1/1.1.2/SFC/BAF/2019-20/SEM+I/6BEI2019-20.pdf" TargetMode="External"/><Relationship Id="rId729" Type="http://schemas.openxmlformats.org/officeDocument/2006/relationships/hyperlink" Target="https://kjsac-sr.s3.ap-south-1.amazonaws.com/NAAC+SSR+2023/Criteria+1/1.1.2/MCOM+/2021-22/PART-II/SEM-III/Advanced+Cost+Accounting.pdf" TargetMode="External"/><Relationship Id="rId270" Type="http://schemas.openxmlformats.org/officeDocument/2006/relationships/hyperlink" Target="https://kjsac-sr.s3.ap-south-1.amazonaws.com/NAAC+SSR+2023/Criteria+1/1.1.2/BA/9.+Political+Science/9+Political+Science+2017-18/TYBA+paper+8.pdf" TargetMode="External"/><Relationship Id="rId936" Type="http://schemas.openxmlformats.org/officeDocument/2006/relationships/hyperlink" Target="https://kjsac-sr.s3.ap-south-1.amazonaws.com/NAAC+SSR+2023/Criteria+1/1.1.2/MA/6.+Psychology/MA+II+Psychology+2021-22/M.A-PSYCHOLOGY-SEM-IV-COURSE-3-2022-23+(REVISION).pdf" TargetMode="External"/><Relationship Id="rId65" Type="http://schemas.openxmlformats.org/officeDocument/2006/relationships/hyperlink" Target="https://kjsac-sr.s3.ap-south-1.amazonaws.com/NAAC+SSR+2023/Criteria+1/1.1.2/BA/2.+Sanskrit/Sanskrit+2017-18/6+Sanskrit.pdf" TargetMode="External"/><Relationship Id="rId130" Type="http://schemas.openxmlformats.org/officeDocument/2006/relationships/hyperlink" Target="https://kjsac-sr.s3.ap-south-1.amazonaws.com/NAAC+SSR+2023/Criteria+1/1.1.2/BA/4.+Hindi/Hindi+2019-20/SEM-4_P-3_2020-21.pdf" TargetMode="External"/><Relationship Id="rId368" Type="http://schemas.openxmlformats.org/officeDocument/2006/relationships/hyperlink" Target="https://kjsac-sr.s3.ap-south-1.amazonaws.com/NAAC+SSR+2023/Criteria+1/1.1.2/BCOM/2022-23/7.+MATHS+SEM+II+2022-23.pdf" TargetMode="External"/><Relationship Id="rId575" Type="http://schemas.openxmlformats.org/officeDocument/2006/relationships/hyperlink" Target="https://kjsac-sr.s3.ap-south-1.amazonaws.com/NAAC+SSR+2023/Criteria+1/1.1.2/SFC/BBI/2018-19/SEM+III/4IT1N.pdf" TargetMode="External"/><Relationship Id="rId782" Type="http://schemas.openxmlformats.org/officeDocument/2006/relationships/hyperlink" Target="https://kjsac-sr.s3.ap-south-1.amazonaws.com/NAAC+SSR+2023/Criteria+1/1.1.2/MA/1.+English/ENG+MA+I+2020-21/Paper+7+Readings+In+Literary+Theory+And+Criticism-II.pdf" TargetMode="External"/><Relationship Id="rId228" Type="http://schemas.openxmlformats.org/officeDocument/2006/relationships/hyperlink" Target="https://kjsac-sr.s3.ap-south-1.amazonaws.com/NAAC+SSR+2023/Criteria+1/1.1.2/BA/8.+Philosophy/8+Philosophy+2020-21/TYBA+SEM+V+Paper+6.pdf" TargetMode="External"/><Relationship Id="rId435" Type="http://schemas.openxmlformats.org/officeDocument/2006/relationships/hyperlink" Target="https://kjsac-sr.s3.ap-south-1.amazonaws.com/NAAC+SSR+2023/Criteria+1/1.1.2/SFC/BMM/2018-19/SEM+V+A+REVISED/5.+Copywriting.pdf" TargetMode="External"/><Relationship Id="rId642" Type="http://schemas.openxmlformats.org/officeDocument/2006/relationships/hyperlink" Target="https://kjsac-sr.s3.ap-south-1.amazonaws.com/NAAC+SSR+2023/Criteria+1/1.1.2/SFC/BMS/2019-20/SEM+V/3IAPMV2018-19.pdf" TargetMode="External"/><Relationship Id="rId281" Type="http://schemas.openxmlformats.org/officeDocument/2006/relationships/hyperlink" Target="https://kjsac-sr.s3.ap-south-1.amazonaws.com/NAAC+SSR+2023/Criteria+1/1.1.2/BA/10.+Sociology/10+Sociology+2020-21/TYBA-SEM+VI-PAPER+5.pdf" TargetMode="External"/><Relationship Id="rId502" Type="http://schemas.openxmlformats.org/officeDocument/2006/relationships/hyperlink" Target="https://kjsac-sr.s3.ap-south-1.amazonaws.com/NAAC+SSR+2023/Criteria+1/1.1.2/SFC/BFM/2017-18/SEM+IV/3+sybfm+IV+Merchant+Banking.pdf" TargetMode="External"/><Relationship Id="rId947" Type="http://schemas.openxmlformats.org/officeDocument/2006/relationships/hyperlink" Target="https://kjsac-sr.s3.ap-south-1.amazonaws.com/NAAC+SSR+2023/Criteria+1/1.1.2/MA/6.+Psychology/MA+I+Psychology+2020-21/M.A-PSY+SEM-II-2+21-22.pdf" TargetMode="External"/><Relationship Id="rId76" Type="http://schemas.openxmlformats.org/officeDocument/2006/relationships/hyperlink" Target="https://kjsac-sr.s3.ap-south-1.amazonaws.com/NAAC+SSR+2023/Criteria+1/1.1.2/BA/3.+Marathi/Marathi+2021-22/COM+SEM+II.pdf" TargetMode="External"/><Relationship Id="rId141" Type="http://schemas.openxmlformats.org/officeDocument/2006/relationships/hyperlink" Target="https://kjsac-sr.s3.ap-south-1.amazonaws.com/NAAC+SSR+2023/Criteria+1/1.1.2/BA/5.+Gujarati/Gujrati+2021-22/FY+SEM+1+-+P+I+(2).pdf" TargetMode="External"/><Relationship Id="rId379" Type="http://schemas.openxmlformats.org/officeDocument/2006/relationships/hyperlink" Target="https://kjsac-sr.s3.ap-south-1.amazonaws.com/NAAC+SSR+2023/Criteria+1/1.1.2/BCOM/2021-22/2.+ACC+FA+SEM+V+2021-22.pdf" TargetMode="External"/><Relationship Id="rId586" Type="http://schemas.openxmlformats.org/officeDocument/2006/relationships/hyperlink" Target="https://kjsac-sr.s3.ap-south-1.amazonaws.com/NAAC+SSR+2023/Criteria+1/1.1.2/SFC/BBI/2017-18/SEM+I/1EMFS.pdf" TargetMode="External"/><Relationship Id="rId793" Type="http://schemas.openxmlformats.org/officeDocument/2006/relationships/hyperlink" Target="https://kjsac-sr.s3.ap-south-1.amazonaws.com/NAAC+SSR+2023/Criteria+1/1.1.2/MA/1.+English/ENG+MA+I+2018-19/PAENG101+Syllabus+Revision+2019-2020.pdf" TargetMode="External"/><Relationship Id="rId807" Type="http://schemas.openxmlformats.org/officeDocument/2006/relationships/hyperlink" Target="https://kjsac-sr.s3.ap-south-1.amazonaws.com/NAAC+SSR+2023/Criteria+1/1.1.2/MA/2.+Marathi/MA+II+Marathi+2021-22/4.15.1+MA+Marathi+Part+II+Semester+IV+Paper+XV.pdf" TargetMode="External"/><Relationship Id="rId7" Type="http://schemas.openxmlformats.org/officeDocument/2006/relationships/hyperlink" Target="https://kjsac-sr.s3.ap-south-1.amazonaws.com/NAAC+SSR+2023/Criteria+1/1.1.2/BA/1.+English/English+2020-21/TYBA+English++Paper+XIII+.pdf" TargetMode="External"/><Relationship Id="rId239" Type="http://schemas.openxmlformats.org/officeDocument/2006/relationships/hyperlink" Target="https://kjsac-sr.s3.ap-south-1.amazonaws.com/NAAC+SSR+2023/Criteria+1/1.1.2/BA/8.+Philosophy/8+Philosophy+2017-18/8+Philo+6+(SEM+V+_+VI)+2017-18.pdf" TargetMode="External"/><Relationship Id="rId446" Type="http://schemas.openxmlformats.org/officeDocument/2006/relationships/hyperlink" Target="https://kjsac-sr.s3.ap-south-1.amazonaws.com/NAAC+SSR+2023/Criteria+1/1.1.2/SFC/BMM/2018-19/SEM+VI+A++REVISED/4.+Agency+Management.pdf" TargetMode="External"/><Relationship Id="rId653" Type="http://schemas.openxmlformats.org/officeDocument/2006/relationships/hyperlink" Target="https://kjsac-sr.s3.ap-south-1.amazonaws.com/NAAC+SSR+2023/Criteria+1/1.1.2/SFC/BMS/2019-20/SEM+V/14SMVn2018-19.pdf" TargetMode="External"/><Relationship Id="rId292" Type="http://schemas.openxmlformats.org/officeDocument/2006/relationships/hyperlink" Target="https://kjsac-sr.s3.ap-south-1.amazonaws.com/NAAC+SSR+2023/Criteria+1/1.1.2/BA/10.+Sociology/10+Sociology+2017-18/Paper+4-+Sem+V+_+VI.pdf" TargetMode="External"/><Relationship Id="rId306" Type="http://schemas.openxmlformats.org/officeDocument/2006/relationships/hyperlink" Target="https://kjsac-sr.s3.ap-south-1.amazonaws.com/NAAC+SSR+2023/Criteria+1/1.1.2/BA/11.+History/11+History+2020-21/X++TYBA+History+Paper+X+(Syllabus+Change)+wef+2021-2022.pdf" TargetMode="External"/><Relationship Id="rId860" Type="http://schemas.openxmlformats.org/officeDocument/2006/relationships/hyperlink" Target="https://kjsac-sr.s3.ap-south-1.amazonaws.com/NAAC+SSR+2023/Criteria+1/1.1.2/MA/3.+Philosophy/MA+I+Philosophy+2018-19/2019-20+MA+Sem+I+Paper+1.pdf" TargetMode="External"/><Relationship Id="rId958" Type="http://schemas.openxmlformats.org/officeDocument/2006/relationships/hyperlink" Target="https://kjsac-sr.s3.ap-south-1.amazonaws.com/NAAC+SSR+2023/Criteria+1/1.1.2/MA/6.+Psychology/MA+I+Psychology+2018-19+/M.A-PSYCHOLOGY-SEM-I-PRACTICAL-2019-20+(REVISION).pdf" TargetMode="External"/><Relationship Id="rId87" Type="http://schemas.openxmlformats.org/officeDocument/2006/relationships/hyperlink" Target="https://kjsac-sr.s3.ap-south-1.amazonaws.com/NAAC+SSR+2023/Criteria+1/1.1.2/BA/3.+Marathi/Marathi+2020-21/Sem+VI+Paper+8.PDF" TargetMode="External"/><Relationship Id="rId513" Type="http://schemas.openxmlformats.org/officeDocument/2006/relationships/hyperlink" Target="https://kjsac-sr.s3.ap-south-1.amazonaws.com/NAAC+SSR+2023/Criteria+1/1.1.2/SFC/BFM/2017-18/SEM+I/7+FYBFM+-I+Business+Economics.pdf" TargetMode="External"/><Relationship Id="rId597" Type="http://schemas.openxmlformats.org/officeDocument/2006/relationships/hyperlink" Target="https://kjsac-sr.s3.ap-south-1.amazonaws.com/NAAC+SSR+2023/Criteria+1/1.1.2/SFC/BBI/2017-18/SEM+II/5FC2.pdf" TargetMode="External"/><Relationship Id="rId720" Type="http://schemas.openxmlformats.org/officeDocument/2006/relationships/hyperlink" Target="https://kjsac-sr.s3.ap-south-1.amazonaws.com/NAAC+SSR+2023/Criteria+1/1.1.2/MCOM+/2021-22/PART-I/SEM-I/Strategic+Management.pdf" TargetMode="External"/><Relationship Id="rId818" Type="http://schemas.openxmlformats.org/officeDocument/2006/relationships/hyperlink" Target="https://kjsac-sr.s3.ap-south-1.amazonaws.com/NAAC+SSR+2023/Criteria+1/1.1.2/MA/2.+Marathi/MA+II+Marathi+2019-20/3.10.1++M+A+MARATHI+PART+II+SEMESTER+III+PAPER+X.pdf" TargetMode="External"/><Relationship Id="rId152" Type="http://schemas.openxmlformats.org/officeDocument/2006/relationships/hyperlink" Target="https://kjsac-sr.s3.ap-south-1.amazonaws.com/NAAC+SSR+2023/Criteria+1/1.1.2/BA/5.+Gujarati/Gujrati+2020-21/TY+SEM+6+-+P+VII+final.pdf" TargetMode="External"/><Relationship Id="rId457" Type="http://schemas.openxmlformats.org/officeDocument/2006/relationships/hyperlink" Target="https://kjsac-sr.s3.ap-south-1.amazonaws.com/NAAC+SSR+2023/Criteria+1/1.1.2/SFC/BMM/2017-18/SEM+III+REVISED/1.+Intro+to+Creative+Writing.pdf" TargetMode="External"/><Relationship Id="rId664" Type="http://schemas.openxmlformats.org/officeDocument/2006/relationships/hyperlink" Target="https://kjsac-sr.s3.ap-south-1.amazonaws.com/NAAC+SSR+2023/Criteria+1/1.1.2/SFC/BMS/2019-20/SEM+VI/11HRMGPVI2018-19.pdf" TargetMode="External"/><Relationship Id="rId871" Type="http://schemas.openxmlformats.org/officeDocument/2006/relationships/hyperlink" Target="https://kjsac-sr.s3.ap-south-1.amazonaws.com/NAAC+SSR+2023/Criteria+1/1.1.2/MA/4.+History/MA+I+History+2021-22/15.pdf" TargetMode="External"/><Relationship Id="rId14" Type="http://schemas.openxmlformats.org/officeDocument/2006/relationships/hyperlink" Target="https://kjsac-sr.s3.ap-south-1.amazonaws.com/NAAC+SSR+2023/Criteria+1/1.1.2/BA/1.+English/English+2020-21/TYBA+English+Paper+XIV.pdf" TargetMode="External"/><Relationship Id="rId317" Type="http://schemas.openxmlformats.org/officeDocument/2006/relationships/hyperlink" Target="https://kjsac-sr.s3.ap-south-1.amazonaws.com/NAAC+SSR+2023/Criteria+1/1.1.2/BA/11.+History/11+History+2019-20/History+II+Sem+IV+2020-2021.pdf" TargetMode="External"/><Relationship Id="rId524" Type="http://schemas.openxmlformats.org/officeDocument/2006/relationships/hyperlink" Target="https://kjsac-sr.s3.ap-south-1.amazonaws.com/NAAC+SSR+2023/Criteria+1/1.1.2/SFC/BIM/2021-22/SEM+V/4MB1V2021-22.pdf" TargetMode="External"/><Relationship Id="rId731" Type="http://schemas.openxmlformats.org/officeDocument/2006/relationships/hyperlink" Target="https://kjsac-sr.s3.ap-south-1.amazonaws.com/NAAC+SSR+2023/Criteria+1/1.1.2/MCOM+/2021-22/PART-II/SEM-III/Direct+Tax.pdf" TargetMode="External"/><Relationship Id="rId98" Type="http://schemas.openxmlformats.org/officeDocument/2006/relationships/hyperlink" Target="https://kjsac-sr.s3.ap-south-1.amazonaws.com/NAAC+SSR+2023/Criteria+1/1.1.2/BA/3.+Marathi/Marathi+2017-18/SEM+V+PAPER+5.pdf" TargetMode="External"/><Relationship Id="rId163" Type="http://schemas.openxmlformats.org/officeDocument/2006/relationships/hyperlink" Target="https://kjsac-sr.s3.ap-south-1.amazonaws.com/NAAC+SSR+2023/Criteria+1/1.1.2/BA/5.+Gujarati/Gujrati+2017-18/5+Guj+7+(SEM+V_VII)+2017-18.pdf" TargetMode="External"/><Relationship Id="rId370" Type="http://schemas.openxmlformats.org/officeDocument/2006/relationships/hyperlink" Target="https://kjsac-sr.s3.ap-south-1.amazonaws.com/NAAC+SSR+2023/Criteria+1/1.1.2/BCOM/2022-23/8.+FC+SEM+II+2022-23.pdf" TargetMode="External"/><Relationship Id="rId829" Type="http://schemas.openxmlformats.org/officeDocument/2006/relationships/hyperlink" Target="https://kjsac-sr.s3.ap-south-1.amazonaws.com/NAAC+SSR+2023/Criteria+1/1.1.2/MA/2.+Marathi/MA+I+Marathi+2018-19/2.8.1+MA+Marathi+Part+1+Semester+2+Paper+8+-+Copy.pdf" TargetMode="External"/><Relationship Id="rId230" Type="http://schemas.openxmlformats.org/officeDocument/2006/relationships/hyperlink" Target="https://kjsac-sr.s3.ap-south-1.amazonaws.com/NAAC+SSR+2023/Criteria+1/1.1.2/BA/8.+Philosophy/8+Philosophy+2020-21/TYBA+SEM+VI+Paper+5.pdf" TargetMode="External"/><Relationship Id="rId468" Type="http://schemas.openxmlformats.org/officeDocument/2006/relationships/hyperlink" Target="https://kjsac-sr.s3.ap-south-1.amazonaws.com/NAAC+SSR+2023/Criteria+1/1.1.2/SFC/BMM/2017-18/SEM+IV+REVISED/6.+Organisational+Behaviour.pdf" TargetMode="External"/><Relationship Id="rId675" Type="http://schemas.openxmlformats.org/officeDocument/2006/relationships/hyperlink" Target="https://kjsac-sr.s3.ap-south-1.amazonaws.com/NAAC+SSR+2023/Criteria+1/1.1.2/SFC/BMS/2017-18/SEM+III/8CBIII2017-18.pdf" TargetMode="External"/><Relationship Id="rId882" Type="http://schemas.openxmlformats.org/officeDocument/2006/relationships/hyperlink" Target="https://kjsac-sr.s3.ap-south-1.amazonaws.com/NAAC+SSR+2023/Criteria+1/1.1.2/MA/4.+History/MA+II+History+2019-20/Paper+9.pdf" TargetMode="External"/><Relationship Id="rId25" Type="http://schemas.openxmlformats.org/officeDocument/2006/relationships/hyperlink" Target="https://kjsac-sr.s3.ap-south-1.amazonaws.com/NAAC+SSR+2023/Criteria+1/1.1.2/BA/1.+English/English+2018-19/Ancillary+English+2019-20+Sem+I+-+Syllabus+Revision.pdf" TargetMode="External"/><Relationship Id="rId328" Type="http://schemas.openxmlformats.org/officeDocument/2006/relationships/hyperlink" Target="https://kjsac-sr.s3.ap-south-1.amazonaws.com/NAAC+SSR+2023/Criteria+1/1.1.2/BA/11.+History/11+History+2017-18/11+His+SemVI+Paper+XIV+20217-18.pdf" TargetMode="External"/><Relationship Id="rId535" Type="http://schemas.openxmlformats.org/officeDocument/2006/relationships/hyperlink" Target="https://kjsac-sr.s3.ap-south-1.amazonaws.com/NAAC+SSR+2023/Criteria+1/1.1.2/SFC/BIM/2020-21/SEM+III/3FAIII2020-21.pdf" TargetMode="External"/><Relationship Id="rId742" Type="http://schemas.openxmlformats.org/officeDocument/2006/relationships/hyperlink" Target="https://kjsac-sr.s3.ap-south-1.amazonaws.com/NAAC+SSR+2023/Criteria+1/1.1.2/MCOM+/2020-21/PART-II/SEM-IV/IFRS.pdf" TargetMode="External"/><Relationship Id="rId174" Type="http://schemas.openxmlformats.org/officeDocument/2006/relationships/hyperlink" Target="https://kjsac-sr.s3.ap-south-1.amazonaws.com/NAAC+SSR+2023/Criteria+1/1.1.2/BA/6.+Economics/Economics+2020-21/Eco+Sem+V+Paper+8+20-21.pdf" TargetMode="External"/><Relationship Id="rId381" Type="http://schemas.openxmlformats.org/officeDocument/2006/relationships/hyperlink" Target="https://kjsac-sr.s3.ap-south-1.amazonaws.com/NAAC+SSR+2023/Criteria+1/1.1.2/BCOM/2021-22/2.+ACC+MA(AUDIT)+SEM+V+2021-22.pdf" TargetMode="External"/><Relationship Id="rId602" Type="http://schemas.openxmlformats.org/officeDocument/2006/relationships/hyperlink" Target="https://kjsac-sr.s3.ap-south-1.amazonaws.com/NAAC+SSR+2023/Criteria+1/1.1.2/SFC/BAF/2021-22/SEM+V/3IFV2021-22+REVn.pdf" TargetMode="External"/><Relationship Id="rId241" Type="http://schemas.openxmlformats.org/officeDocument/2006/relationships/hyperlink" Target="https://kjsac-sr.s3.ap-south-1.amazonaws.com/NAAC+SSR+2023/Criteria+1/1.1.2/BA/8.+Philosophy/8+Philosophy+2016-17/8+Philo+3+(III+_+IV)+2016-17.pdf" TargetMode="External"/><Relationship Id="rId479" Type="http://schemas.openxmlformats.org/officeDocument/2006/relationships/hyperlink" Target="https://kjsac-sr.s3.ap-south-1.amazonaws.com/NAAC+SSR+2023/Criteria+1/1.1.2/SFC/BMM/2017-18/SEM+II+REVISED/5.+Introduction+to+literature.pdf" TargetMode="External"/><Relationship Id="rId686" Type="http://schemas.openxmlformats.org/officeDocument/2006/relationships/hyperlink" Target="https://kjsac-sr.s3.ap-south-1.amazonaws.com/NAAC+SSR+2023/Criteria+1/1.1.2/SFC/BMS/2017-18/SEM+IV/8IMCIV2017-18.pdf" TargetMode="External"/><Relationship Id="rId893" Type="http://schemas.openxmlformats.org/officeDocument/2006/relationships/hyperlink" Target="https://kjsac-sr.s3.ap-south-1.amazonaws.com/NAAC+SSR+2023/Criteria+1/1.1.2/MA/4.+History/MA+I+History+2018-19/2019-20+MA+His+Sem+I+Paper4.pdf" TargetMode="External"/><Relationship Id="rId907" Type="http://schemas.openxmlformats.org/officeDocument/2006/relationships/hyperlink" Target="https://kjsac-sr.s3.ap-south-1.amazonaws.com/NAAC+SSR+2023/Criteria+1/1.1.2/MA/5.+Sociology/MA+I+Sociology+2020-21/Competing+Perspectives-+Indian+society+(1).pdf" TargetMode="External"/><Relationship Id="rId36" Type="http://schemas.openxmlformats.org/officeDocument/2006/relationships/hyperlink" Target="https://kjsac-sr.s3.ap-south-1.amazonaws.com/NAAC+SSR+2023/Criteria+1/1.1.2/BA/1.+English/English+2016-17/1+ENG+4+(III+_+IV)+2017-18.pdf" TargetMode="External"/><Relationship Id="rId339" Type="http://schemas.openxmlformats.org/officeDocument/2006/relationships/hyperlink" Target="https://kjsac-sr.s3.ap-south-1.amazonaws.com/NAAC+SSR+2023/Criteria+1/1.1.2/BA/12.+FC/12+F+C++2021-22/FC+SYBA+FC+SEM+III+2018+-+2019.pdf" TargetMode="External"/><Relationship Id="rId546" Type="http://schemas.openxmlformats.org/officeDocument/2006/relationships/hyperlink" Target="https://kjsac-sr.s3.ap-south-1.amazonaws.com/NAAC+SSR+2023/Criteria+1/1.1.2/SFC/BIM/2019-20/SEM+I/1BIWCI2019-20.pdf" TargetMode="External"/><Relationship Id="rId753" Type="http://schemas.openxmlformats.org/officeDocument/2006/relationships/hyperlink" Target="https://kjsac-sr.s3.ap-south-1.amazonaws.com/NAAC+SSR+2023/Criteria+1/1.1.2/MCOM+/2018-19/PART-II/SEM+-III/Advanced+Cost+Accounting.pdf" TargetMode="External"/><Relationship Id="rId101" Type="http://schemas.openxmlformats.org/officeDocument/2006/relationships/hyperlink" Target="https://kjsac-sr.s3.ap-south-1.amazonaws.com/NAAC+SSR+2023/Criteria+1/1.1.2/BA/3.+Marathi/Marathi+2017-18/Sem+V+Paper+8.pdf" TargetMode="External"/><Relationship Id="rId185" Type="http://schemas.openxmlformats.org/officeDocument/2006/relationships/hyperlink" Target="https://kjsac-sr.s3.ap-south-1.amazonaws.com/NAAC+SSR+2023/Criteria+1/1.1.2/BA/6.+Economics/Economics+2019-20/SYBA+SEM+IV+ECO+III+(1).pdf" TargetMode="External"/><Relationship Id="rId406" Type="http://schemas.openxmlformats.org/officeDocument/2006/relationships/hyperlink" Target="https://kjsac-sr.s3.ap-south-1.amazonaws.com/NAAC+SSR+2023/Criteria+1/1.1.2/BCOM/2019-20/4.+BC+SEM+II+2019-20.pdf" TargetMode="External"/><Relationship Id="rId960" Type="http://schemas.openxmlformats.org/officeDocument/2006/relationships/hyperlink" Target="https://kjsac-sr.s3.ap-south-1.amazonaws.com/NAAC+SSR+2023/Criteria+1/1.1.2/MA/6.+Psychology/MA+I+Psychology+2018-19+/M.A-PSYCHOLOGY-SEM-I-COURSE-2-2019-20+(REVISION).pdf" TargetMode="External"/><Relationship Id="rId392" Type="http://schemas.openxmlformats.org/officeDocument/2006/relationships/hyperlink" Target="https://kjsac-sr.s3.ap-south-1.amazonaws.com/NAAC+SSR+2023/Criteria+1/1.1.2/BCOM/2020-21/1.+COM+COMIV+SEM+IV+2020-21.pdf" TargetMode="External"/><Relationship Id="rId613" Type="http://schemas.openxmlformats.org/officeDocument/2006/relationships/hyperlink" Target="https://kjsac-sr.s3.ap-south-1.amazonaws.com/NAAC+SSR+2023/Criteria+1/1.1.2/SFC/BAF/2020-21/SEM+III/2AUD2III2020-21.pdf" TargetMode="External"/><Relationship Id="rId697" Type="http://schemas.openxmlformats.org/officeDocument/2006/relationships/hyperlink" Target="https://kjsac-sr.s3.ap-south-1.amazonaws.com/NAAC+SSR+2023/Criteria+1/1.1.2/SFC/BMS/2016-17/SEM+II/1BEII2016-17.pdf" TargetMode="External"/><Relationship Id="rId820" Type="http://schemas.openxmlformats.org/officeDocument/2006/relationships/hyperlink" Target="https://kjsac-sr.s3.ap-south-1.amazonaws.com/NAAC+SSR+2023/Criteria+1/1.1.2/MA/2.+Marathi/MA+II+Marathi+2019-20/3.12.1+M+A+MARATHI+PART+II+SEMESTER+III+PAAPER+XII.pdf" TargetMode="External"/><Relationship Id="rId918" Type="http://schemas.openxmlformats.org/officeDocument/2006/relationships/hyperlink" Target="https://kjsac-sr.s3.ap-south-1.amazonaws.com/NAAC+SSR+2023/Criteria+1/1.1.2/MA/5.+Sociology/MA+II+Sociology+2019-20/MA+Sem+III-+Sociology+of+Law.pdf" TargetMode="External"/><Relationship Id="rId252" Type="http://schemas.openxmlformats.org/officeDocument/2006/relationships/hyperlink" Target="https://kjsac-sr.s3.ap-south-1.amazonaws.com/NAAC+SSR+2023/Criteria+1/1.1.2/BA/9.+Political+Science/9+Political+Science+2020-21/Pol+Sci+Sem+VI+Paper+6+20-21.pdf" TargetMode="External"/><Relationship Id="rId47" Type="http://schemas.openxmlformats.org/officeDocument/2006/relationships/hyperlink" Target="https://kjsac-sr.s3.ap-south-1.amazonaws.com/NAAC+SSR+2023/Criteria+1/1.1.2/BA/2.+Sanskrit/Sanskrit+2020-21/TYBA_Sem+V_+Paper+8.pdf" TargetMode="External"/><Relationship Id="rId112" Type="http://schemas.openxmlformats.org/officeDocument/2006/relationships/hyperlink" Target="https://kjsac-sr.s3.ap-south-1.amazonaws.com/NAAC+SSR+2023/Criteria+1/1.1.2/BA/3.+Marathi/Marathi+2016-17/Sem+IV+Paper+III.pdf" TargetMode="External"/><Relationship Id="rId557" Type="http://schemas.openxmlformats.org/officeDocument/2006/relationships/hyperlink" Target="https://kjsac-sr.s3.ap-south-1.amazonaws.com/NAAC+SSR+2023/Criteria+1/1.1.2/SFC/BIM/2019-20/SEM+II/5FC2II2019-20.pdf" TargetMode="External"/><Relationship Id="rId764" Type="http://schemas.openxmlformats.org/officeDocument/2006/relationships/hyperlink" Target="https://kjsac-sr.s3.ap-south-1.amazonaws.com/NAAC+SSR+2023/Criteria+1/1.1.2/MCOM+/2017-18/PART-I/SEM-II/Corporate+Finance.pdf" TargetMode="External"/><Relationship Id="rId196" Type="http://schemas.openxmlformats.org/officeDocument/2006/relationships/hyperlink" Target="https://kjsac-sr.s3.ap-south-1.amazonaws.com/NAAC+SSR+2023/Criteria+1/1.1.2/BA/6.+Economics/Economics+2016-17/6+ECO+2+Indian+Eco(III+_+IV)+2016-17.pdf" TargetMode="External"/><Relationship Id="rId417" Type="http://schemas.openxmlformats.org/officeDocument/2006/relationships/hyperlink" Target="https://kjsac-sr.s3.ap-south-1.amazonaws.com/NAAC+SSR+2023/Criteria+1/1.1.2/BCOM/2018-19/2.+ACC+TAX+SEM+V+%26+VI+2018-19.pdf" TargetMode="External"/><Relationship Id="rId624" Type="http://schemas.openxmlformats.org/officeDocument/2006/relationships/hyperlink" Target="https://kjsac-sr.s3.ap-south-1.amazonaws.com/NAAC+SSR+2023/Criteria+1/1.1.2/SFC/BAF/2020-21/SEM+IV/6BL3IV2020-21.pdf" TargetMode="External"/><Relationship Id="rId831" Type="http://schemas.openxmlformats.org/officeDocument/2006/relationships/hyperlink" Target="https://kjsac-sr.s3.ap-south-1.amazonaws.com/NAAC+SSR+2023/Criteria+1/1.1.2/MA/2.+Marathi/MA+I+Marathi+2018-19/2.7.1+MA+Marathi+Part+1+Semester+2+Paper+7.pdf" TargetMode="External"/><Relationship Id="rId263" Type="http://schemas.openxmlformats.org/officeDocument/2006/relationships/hyperlink" Target="https://kjsac-sr.s3.ap-south-1.amazonaws.com/NAAC+SSR+2023/Criteria+1/1.1.2/BA/9.+Political+Science/9+Political+Science+2018-19/TYBA+Pol+Sc.+7.pdf" TargetMode="External"/><Relationship Id="rId470" Type="http://schemas.openxmlformats.org/officeDocument/2006/relationships/hyperlink" Target="https://kjsac-sr.s3.ap-south-1.amazonaws.com/NAAC+SSR+2023/Criteria+1/1.1.2/SFC/BMM/2017-18/SEM+I+REVISED/2.+Fundamentals+of+Mass+Communication.pdf" TargetMode="External"/><Relationship Id="rId929" Type="http://schemas.openxmlformats.org/officeDocument/2006/relationships/hyperlink" Target="https://kjsac-sr.s3.ap-south-1.amazonaws.com/NAAC+SSR+2023/Criteria+1/1.1.2/MA/5.+Sociology/MA+I+Sociology+2018-19/Theorizing+Development+and+Globalization.pdf" TargetMode="External"/><Relationship Id="rId58" Type="http://schemas.openxmlformats.org/officeDocument/2006/relationships/hyperlink" Target="https://kjsac-sr.s3.ap-south-1.amazonaws.com/NAAC+SSR+2023/Criteria+1/1.1.2/BA/2.+Sanskrit/Sanskrit+2019-20/SYBA_Sem+IV_+Paper+3.pdf" TargetMode="External"/><Relationship Id="rId123" Type="http://schemas.openxmlformats.org/officeDocument/2006/relationships/hyperlink" Target="https://kjsac-sr.s3.ap-south-1.amazonaws.com/NAAC+SSR+2023/Criteria+1/1.1.2/BA/4.+Hindi/Hindi+2020-21/SEM-VI_P-6_2021-22.pdf" TargetMode="External"/><Relationship Id="rId330" Type="http://schemas.openxmlformats.org/officeDocument/2006/relationships/hyperlink" Target="https://kjsac-sr.s3.ap-south-1.amazonaws.com/NAAC+SSR+2023/Criteria+1/1.1.2/BA/11.+History/11+History+2017-18/11+His+SemVI+Paper+XVI+20217-18.pdf" TargetMode="External"/><Relationship Id="rId568" Type="http://schemas.openxmlformats.org/officeDocument/2006/relationships/hyperlink" Target="https://kjsac-sr.s3.ap-south-1.amazonaws.com/NAAC+SSR+2023/Criteria+1/1.1.2/SFC/BBI/2019-20/SEM+VI/3Human+Resource+Management.pdf" TargetMode="External"/><Relationship Id="rId775" Type="http://schemas.openxmlformats.org/officeDocument/2006/relationships/hyperlink" Target="https://kjsac-sr.s3.ap-south-1.amazonaws.com/NAAC+SSR+2023/Criteria+1/1.1.2/MA/1.+English/ENG+MA+II+2021-22/17.+DISSERTATION.pdf" TargetMode="External"/><Relationship Id="rId428" Type="http://schemas.openxmlformats.org/officeDocument/2006/relationships/hyperlink" Target="https://kjsac-sr.s3.ap-south-1.amazonaws.com/NAAC+SSR+2023/Criteria+1/1.1.2/BCOM/2017-18/5.BUSLAW+SEM+III+%26+IV+2017-18.pdf" TargetMode="External"/><Relationship Id="rId635" Type="http://schemas.openxmlformats.org/officeDocument/2006/relationships/hyperlink" Target="https://kjsac-sr.s3.ap-south-1.amazonaws.com/NAAC+SSR+2023/Criteria+1/1.1.2/SFC/BAF/2019-20/SEM+II+CREDITS+REVISED/3IFSII2019-20.pdf" TargetMode="External"/><Relationship Id="rId842" Type="http://schemas.openxmlformats.org/officeDocument/2006/relationships/hyperlink" Target="https://kjsac-sr.s3.ap-south-1.amazonaws.com/NAAC+SSR+2023/Criteria+1/1.1.2/MA/3.+Philosophy/MA+I+Philosophy+2020-21/Philo+MA+Sem+I+Paper+2+20-21.pdf" TargetMode="External"/><Relationship Id="rId274" Type="http://schemas.openxmlformats.org/officeDocument/2006/relationships/hyperlink" Target="https://kjsac-sr.s3.ap-south-1.amazonaws.com/NAAC+SSR+2023/Criteria+1/1.1.2/BA/10.+Sociology/10+Sociology+2020-21/TYBA+-+Sem+V+-+Paper+IV.pdf" TargetMode="External"/><Relationship Id="rId481" Type="http://schemas.openxmlformats.org/officeDocument/2006/relationships/hyperlink" Target="https://kjsac-sr.s3.ap-south-1.amazonaws.com/NAAC+SSR+2023/Criteria+1/1.1.2/SFC/BFM/2018-19/SEM+V/1+Tybfm+V++Technical+analysis.pdf" TargetMode="External"/><Relationship Id="rId702" Type="http://schemas.openxmlformats.org/officeDocument/2006/relationships/hyperlink" Target="https://kjsac-sr.s3.ap-south-1.amazonaws.com/NAAC+SSR+2023/Criteria+1/1.1.2/SFC/BMS/2016-17/SEM+II/6ILII2016-17.pdf" TargetMode="External"/><Relationship Id="rId69" Type="http://schemas.openxmlformats.org/officeDocument/2006/relationships/hyperlink" Target="https://kjsac-sr.s3.ap-south-1.amazonaws.com/NAAC+SSR+2023/Criteria+1/1.1.2/BA/2.+Sanskrit/Sanskrit+2016-17/SYBA_Sem+III_+Paper+2+(1).pdf" TargetMode="External"/><Relationship Id="rId134" Type="http://schemas.openxmlformats.org/officeDocument/2006/relationships/hyperlink" Target="https://kjsac-sr.s3.ap-south-1.amazonaws.com/NAAC+SSR+2023/Criteria+1/1.1.2/BA/4.+Hindi/Hindi+2017-18/5+Hindi.pdf" TargetMode="External"/><Relationship Id="rId579" Type="http://schemas.openxmlformats.org/officeDocument/2006/relationships/hyperlink" Target="https://kjsac-sr.s3.ap-south-1.amazonaws.com/NAAC+SSR+2023/Criteria+1/1.1.2/SFC/BBI/2018-19/SEM+IV/1FM2.pdf" TargetMode="External"/><Relationship Id="rId786" Type="http://schemas.openxmlformats.org/officeDocument/2006/relationships/hyperlink" Target="https://kjsac-sr.s3.ap-south-1.amazonaws.com/NAAC+SSR+2023/Criteria+1/1.1.2/MA/1.+English/ENG+MA+II+2019-20/PAENG302+Syllabus+revision+2020-21.pdf" TargetMode="External"/><Relationship Id="rId341" Type="http://schemas.openxmlformats.org/officeDocument/2006/relationships/hyperlink" Target="https://kjsac-sr.s3.ap-south-1.amazonaws.com/NAAC+SSR+2023/Criteria+1/1.1.2/BA/12.+FC/12+F+C+2019-20/FC+FYBA+FC+SEM+I+2019-2020.pdf" TargetMode="External"/><Relationship Id="rId439" Type="http://schemas.openxmlformats.org/officeDocument/2006/relationships/hyperlink" Target="https://kjsac-sr.s3.ap-south-1.amazonaws.com/NAAC+SSR+2023/Criteria+1/1.1.2/SFC/BMM/2018-19/SEM+V+J+REVISED/3.+Feature+_+Opinion.pdf" TargetMode="External"/><Relationship Id="rId646" Type="http://schemas.openxmlformats.org/officeDocument/2006/relationships/hyperlink" Target="https://kjsac-sr.s3.ap-south-1.amazonaws.com/NAAC+SSR+2023/Criteria+1/1.1.2/SFC/BMS/2019-20/SEM+V/7SMV2018-19.pdf" TargetMode="External"/><Relationship Id="rId201" Type="http://schemas.openxmlformats.org/officeDocument/2006/relationships/hyperlink" Target="https://kjsac-sr.s3.ap-south-1.amazonaws.com/NAAC+SSR+2023/Criteria+1/1.1.2/BA/7.+Psychology/Psychology+2020-21/Psycho+Sem+V+Paper+6+20-21.pdf" TargetMode="External"/><Relationship Id="rId285" Type="http://schemas.openxmlformats.org/officeDocument/2006/relationships/hyperlink" Target="https://kjsac-sr.s3.ap-south-1.amazonaws.com/NAAC+SSR+2023/Criteria+1/1.1.2/BA/10.+Sociology/10+Sociology+2020-21/TYBA-SEM+VI-PAPER+9.pdf" TargetMode="External"/><Relationship Id="rId506" Type="http://schemas.openxmlformats.org/officeDocument/2006/relationships/hyperlink" Target="https://kjsac-sr.s3.ap-south-1.amazonaws.com/NAAC+SSR+2023/Criteria+1/1.1.2/SFC/BFM/2017-18/SEM+IV/7+sybfm+sem+IV+Business+economics+II.pdf" TargetMode="External"/><Relationship Id="rId853" Type="http://schemas.openxmlformats.org/officeDocument/2006/relationships/hyperlink" Target="https://kjsac-sr.s3.ap-south-1.amazonaws.com/NAAC+SSR+2023/Criteria+1/1.1.2/MA/3.+Philosophy/MA+II+Philosophy+2019-20/Sem+III+Paper+5+(1)+(1).pdf" TargetMode="External"/><Relationship Id="rId492" Type="http://schemas.openxmlformats.org/officeDocument/2006/relationships/hyperlink" Target="https://kjsac-sr.s3.ap-south-1.amazonaws.com/NAAC+SSR+2023/Criteria+1/1.1.2/SFC/BFM/2018-19/SEM+VI/6+TYBFM+-VI++Project.pdf" TargetMode="External"/><Relationship Id="rId713" Type="http://schemas.openxmlformats.org/officeDocument/2006/relationships/hyperlink" Target="https://kjsac-sr.s3.ap-south-1.amazonaws.com/NAAC+SSR+2023/Criteria+1/1.1.2/MCOM+/2022-23/PART-II/SEM-III/Advanced+Cost+Accounting.pdf" TargetMode="External"/><Relationship Id="rId797" Type="http://schemas.openxmlformats.org/officeDocument/2006/relationships/hyperlink" Target="https://kjsac-sr.s3.ap-south-1.amazonaws.com/NAAC+SSR+2023/Criteria+1/1.1.2/MA/1.+English/ENG+MA+I+2018-19/PAENG201+Syllabus++Revision+2019-2020.pdf" TargetMode="External"/><Relationship Id="rId920" Type="http://schemas.openxmlformats.org/officeDocument/2006/relationships/hyperlink" Target="https://kjsac-sr.s3.ap-south-1.amazonaws.com/NAAC+SSR+2023/Criteria+1/1.1.2/MA/5.+Sociology/MA+II+Sociology+2019-20/MA-SEM+IV-Human+rights.pdf" TargetMode="External"/><Relationship Id="rId145" Type="http://schemas.openxmlformats.org/officeDocument/2006/relationships/hyperlink" Target="https://kjsac-sr.s3.ap-south-1.amazonaws.com/NAAC+SSR+2023/Criteria+1/1.1.2/BA/5.+Gujarati/Gujrati+2020-21/TY+SEM+5+-+P+VI.docx.pdf" TargetMode="External"/><Relationship Id="rId352" Type="http://schemas.openxmlformats.org/officeDocument/2006/relationships/hyperlink" Target="https://kjsac-sr.s3.ap-south-1.amazonaws.com/NAAC+SSR+2023/Criteria+1/1.1.2/BA/12.+FC/12+F+C+2016-17/SY+SEm+IV+F.C+16-17.pdf" TargetMode="External"/><Relationship Id="rId212" Type="http://schemas.openxmlformats.org/officeDocument/2006/relationships/hyperlink" Target="https://kjsac-sr.s3.ap-south-1.amazonaws.com/NAAC+SSR+2023/Criteria+1/1.1.2/BA/7.+Psychology/Psychology+2019-20/SYBA-PSYCHOLOGY-II-SEM-IV-2020-21+(REVISION).pdf" TargetMode="External"/><Relationship Id="rId657" Type="http://schemas.openxmlformats.org/officeDocument/2006/relationships/hyperlink" Target="https://kjsac-sr.s3.ap-south-1.amazonaws.com/NAAC+SSR+2023/Criteria+1/1.1.2/SFC/BMS/2019-20/SEM+VI/4IFSVI2018-19.pdf" TargetMode="External"/><Relationship Id="rId864" Type="http://schemas.openxmlformats.org/officeDocument/2006/relationships/hyperlink" Target="https://kjsac-sr.s3.ap-south-1.amazonaws.com/NAAC+SSR+2023/Criteria+1/1.1.2/MA/3.+Philosophy/MA+I+Philosophy+2018-19/2019-20+MA+Sem+II+Paper+1.pdf" TargetMode="External"/><Relationship Id="rId296" Type="http://schemas.openxmlformats.org/officeDocument/2006/relationships/hyperlink" Target="https://kjsac-sr.s3.ap-south-1.amazonaws.com/NAAC+SSR+2023/Criteria+1/1.1.2/BA/10.+Sociology/10+Sociology+2017-18/Paper+7B+(Sem+V+%2B+VI)+(1).pdf" TargetMode="External"/><Relationship Id="rId517" Type="http://schemas.openxmlformats.org/officeDocument/2006/relationships/hyperlink" Target="https://kjsac-sr.s3.ap-south-1.amazonaws.com/NAAC+SSR+2023/Criteria+1/1.1.2/SFC/BFM/2017-18/SEM+II/4+FYBFM+II+Business+Communication-II.pdf" TargetMode="External"/><Relationship Id="rId724" Type="http://schemas.openxmlformats.org/officeDocument/2006/relationships/hyperlink" Target="https://kjsac-sr.s3.ap-south-1.amazonaws.com/NAAC+SSR+2023/Criteria+1/1.1.2/MCOM+/2021-22/PART-I/SEM-II/Corporate+Finance.pdf" TargetMode="External"/><Relationship Id="rId931" Type="http://schemas.openxmlformats.org/officeDocument/2006/relationships/hyperlink" Target="https://kjsac-sr.s3.ap-south-1.amazonaws.com/NAAC+SSR+2023/Criteria+1/1.1.2/MA/6.+Psychology/MA+II+Psychology+2021-22/M.A-PSYCHOLOGY-SEM-III-COURSE-5-2022-23+(REVISION).pdf" TargetMode="External"/><Relationship Id="rId60" Type="http://schemas.openxmlformats.org/officeDocument/2006/relationships/hyperlink" Target="https://kjsac-sr.s3.ap-south-1.amazonaws.com/NAAC+SSR+2023/Criteria+1/1.1.2/BA/2.+Sanskrit/Sanskrit+2018-19/FYBA_Sem+II_+Ancillary+Paper1.pdf" TargetMode="External"/><Relationship Id="rId156" Type="http://schemas.openxmlformats.org/officeDocument/2006/relationships/hyperlink" Target="https://kjsac-sr.s3.ap-south-1.amazonaws.com/NAAC+SSR+2023/Criteria+1/1.1.2/BA/5.+Gujarati/Gujrati+2019-20/SY+SEM+3+-+P+III.docx.pdf" TargetMode="External"/><Relationship Id="rId363" Type="http://schemas.openxmlformats.org/officeDocument/2006/relationships/hyperlink" Target="https://kjsac-sr.s3.ap-south-1.amazonaws.com/NAAC+SSR+2023/Criteria+1/1.1.2/BCOM/2022-23/4.+BC+SEM+I+2022-23.pdf" TargetMode="External"/><Relationship Id="rId570" Type="http://schemas.openxmlformats.org/officeDocument/2006/relationships/hyperlink" Target="https://kjsac-sr.s3.ap-south-1.amazonaws.com/NAAC+SSR+2023/Criteria+1/1.1.2/SFC/BBI/2019-20/SEM+VI/5Central+Banking.pdf" TargetMode="External"/><Relationship Id="rId223" Type="http://schemas.openxmlformats.org/officeDocument/2006/relationships/hyperlink" Target="https://kjsac-sr.s3.ap-south-1.amazonaws.com/NAAC+SSR+2023/Criteria+1/1.1.2/BA/7.+Psychology/Psychology+2016-17/7+Psycho+3+(III+_+IV)+2016-17.pdf" TargetMode="External"/><Relationship Id="rId430" Type="http://schemas.openxmlformats.org/officeDocument/2006/relationships/hyperlink" Target="https://kjsac-sr.s3.ap-south-1.amazonaws.com/NAAC+SSR+2023/Criteria+1/1.1.2/BCOM/2017-18/8+FC+FYBCOM+I+%26+II+2017-18.pdf" TargetMode="External"/><Relationship Id="rId668" Type="http://schemas.openxmlformats.org/officeDocument/2006/relationships/hyperlink" Target="https://kjsac-sr.s3.ap-south-1.amazonaws.com/NAAC+SSR+2023/Criteria+1/1.1.2/SFC/BMS/2017-18/SEM+III/1BPAEMIII2017-18+REV.pdf" TargetMode="External"/><Relationship Id="rId875" Type="http://schemas.openxmlformats.org/officeDocument/2006/relationships/hyperlink" Target="https://kjsac-sr.s3.ap-south-1.amazonaws.com/NAAC+SSR+2023/Criteria+1/1.1.2/MA/4.+History/MA+I+History+2020-21/Sem+I+Paper+III.pdf" TargetMode="External"/><Relationship Id="rId18" Type="http://schemas.openxmlformats.org/officeDocument/2006/relationships/hyperlink" Target="https://kjsac-sr.s3.ap-south-1.amazonaws.com/NAAC+SSR+2023/Criteria+1/1.1.2/BA/1.+English/English+2019-20/SYBA+Mass+Comm+20-21+Paper-I+Sem+III+-+Syllabus+Revision+Copy+(1).pdf" TargetMode="External"/><Relationship Id="rId528" Type="http://schemas.openxmlformats.org/officeDocument/2006/relationships/hyperlink" Target="https://kjsac-sr.s3.ap-south-1.amazonaws.com/NAAC+SSR+2023/Criteria+1/1.1.2/SFC/BIM/2021-22/SEM+VI/2CGVI2021-22.pdf" TargetMode="External"/><Relationship Id="rId735" Type="http://schemas.openxmlformats.org/officeDocument/2006/relationships/hyperlink" Target="https://kjsac-sr.s3.ap-south-1.amazonaws.com/NAAC+SSR+2023/Criteria+1/1.1.2/MCOM+/2021-22/PART-II/SEM-IV/Indirect+Tax.pdf" TargetMode="External"/><Relationship Id="rId942" Type="http://schemas.openxmlformats.org/officeDocument/2006/relationships/hyperlink" Target="https://kjsac-sr.s3.ap-south-1.amazonaws.com/NAAC+SSR+2023/Criteria+1/1.1.2/MA/6.+Psychology/MA+I+Psychology+2020-21/M.A-PSY+SEM-I-2+21-22.pdf" TargetMode="External"/><Relationship Id="rId167" Type="http://schemas.openxmlformats.org/officeDocument/2006/relationships/hyperlink" Target="https://kjsac-sr.s3.ap-south-1.amazonaws.com/NAAC+SSR+2023/Criteria+1/1.1.2/BA/5.+Gujarati/Gujrati+2016-17/5+Guj+3+(III+_+IV)+2016-17.pdf" TargetMode="External"/><Relationship Id="rId374" Type="http://schemas.openxmlformats.org/officeDocument/2006/relationships/hyperlink" Target="https://kjsac-sr.s3.ap-south-1.amazonaws.com/NAAC+SSR+2023/Criteria+1/1.1.2/BCOM/2021-22/1.+COM+EXPMKT+SEM+VI+2021-22.pdf" TargetMode="External"/><Relationship Id="rId581" Type="http://schemas.openxmlformats.org/officeDocument/2006/relationships/hyperlink" Target="https://kjsac-sr.s3.ap-south-1.amazonaws.com/NAAC+SSR+2023/Criteria+1/1.1.2/SFC/BBI/2018-19/SEM+IV/3CRM.pdf" TargetMode="External"/><Relationship Id="rId71" Type="http://schemas.openxmlformats.org/officeDocument/2006/relationships/hyperlink" Target="https://kjsac-sr.s3.ap-south-1.amazonaws.com/NAAC+SSR+2023/Criteria+1/1.1.2/BA/2.+Sanskrit/Sanskrit+2016-17/SYBA_Sem+IV_+Paper+2+(1).pdf" TargetMode="External"/><Relationship Id="rId234" Type="http://schemas.openxmlformats.org/officeDocument/2006/relationships/hyperlink" Target="https://kjsac-sr.s3.ap-south-1.amazonaws.com/NAAC+SSR+2023/Criteria+1/1.1.2/BA/8.+Philosophy/8+Philosophy+2019-20/SYBA+Sem+IV+Paper+II+Political+Philo+2020-21.pdf" TargetMode="External"/><Relationship Id="rId679" Type="http://schemas.openxmlformats.org/officeDocument/2006/relationships/hyperlink" Target="https://kjsac-sr.s3.ap-south-1.amazonaws.com/NAAC+SSR+2023/Criteria+1/1.1.2/SFC/BMS/2017-18/SEM+IV/1BE2IV2017-18.pdf" TargetMode="External"/><Relationship Id="rId802" Type="http://schemas.openxmlformats.org/officeDocument/2006/relationships/hyperlink" Target="https://kjsac-sr.s3.ap-south-1.amazonaws.com/NAAC+SSR+2023/Criteria+1/1.1.2/MA/2.+Marathi/MA+II+Marathi+2021-22/3.10.1+MA+Marathi+Part+II+Semester+III+Paper+X.pdf" TargetMode="External"/><Relationship Id="rId886" Type="http://schemas.openxmlformats.org/officeDocument/2006/relationships/hyperlink" Target="https://kjsac-sr.s3.ap-south-1.amazonaws.com/NAAC+SSR+2023/Criteria+1/1.1.2/MA/4.+History/MA+II+History+2019-20/13.pdf" TargetMode="External"/><Relationship Id="rId2" Type="http://schemas.openxmlformats.org/officeDocument/2006/relationships/hyperlink" Target="https://kjsac-sr.s3.ap-south-1.amazonaws.com/NAAC+SSR+2023/Criteria+1/1.1.2/BA/1.+English/English+2021-22/Ancillary+English++Sem+II.pdf" TargetMode="External"/><Relationship Id="rId29" Type="http://schemas.openxmlformats.org/officeDocument/2006/relationships/hyperlink" Target="https://kjsac-sr.s3.ap-south-1.amazonaws.com/NAAC+SSR+2023/Criteria+1/1.1.2/BA/1.+English/English+2017-18/TYBA+Paper+IX+_+X++2018-19.pdf" TargetMode="External"/><Relationship Id="rId441" Type="http://schemas.openxmlformats.org/officeDocument/2006/relationships/hyperlink" Target="https://kjsac-sr.s3.ap-south-1.amazonaws.com/NAAC+SSR+2023/Criteria+1/1.1.2/SFC/BMM/2018-19/SEM+V+J+REVISED/5.+Indian+Regional+Journalism.pdf" TargetMode="External"/><Relationship Id="rId539" Type="http://schemas.openxmlformats.org/officeDocument/2006/relationships/hyperlink" Target="https://kjsac-sr.s3.ap-south-1.amazonaws.com/NAAC+SSR+2023/Criteria+1/1.1.2/SFC/BIM/2020-21/SEM+IV/1FM2IV2020-21.pdf" TargetMode="External"/><Relationship Id="rId746" Type="http://schemas.openxmlformats.org/officeDocument/2006/relationships/hyperlink" Target="https://kjsac-sr.s3.ap-south-1.amazonaws.com/NAAC+SSR+2023/Criteria+1/1.1.2/MCOM+/2019-20/PART-I/SEM-I/Business+Ethics+and+CSR.pdf" TargetMode="External"/><Relationship Id="rId178" Type="http://schemas.openxmlformats.org/officeDocument/2006/relationships/hyperlink" Target="https://kjsac-sr.s3.ap-south-1.amazonaws.com/NAAC+SSR+2023/Criteria+1/1.1.2/BA/6.+Economics/Economics+2020-21/Eco+Sem+VI+Paper+6+20-21.pdf" TargetMode="External"/><Relationship Id="rId301" Type="http://schemas.openxmlformats.org/officeDocument/2006/relationships/hyperlink" Target="https://kjsac-sr.s3.ap-south-1.amazonaws.com/NAAC+SSR+2023/Criteria+1/1.1.2/BA/11.+History/11+History+2021-22/2022-2023+FYBA+SEM+I.pdf" TargetMode="External"/><Relationship Id="rId953" Type="http://schemas.openxmlformats.org/officeDocument/2006/relationships/hyperlink" Target="https://kjsac-sr.s3.ap-south-1.amazonaws.com/NAAC+SSR+2023/Criteria+1/1.1.2/MA/6.+Psychology/MA+II+Psychology+2019-20/M.A-PSYCHOLOGY-SEM-III-COURSE-5-2020-21+(REVISION).pdf" TargetMode="External"/><Relationship Id="rId82" Type="http://schemas.openxmlformats.org/officeDocument/2006/relationships/hyperlink" Target="https://kjsac-sr.s3.ap-south-1.amazonaws.com/NAAC+SSR+2023/Criteria+1/1.1.2/BA/3.+Marathi/Marathi+2020-21/Sem+V+Paper+9.PDF" TargetMode="External"/><Relationship Id="rId385" Type="http://schemas.openxmlformats.org/officeDocument/2006/relationships/hyperlink" Target="https://kjsac-sr.s3.ap-south-1.amazonaws.com/NAAC+SSR+2023/Criteria+1/1.1.2/BCOM/2021-22/7.+CSA+SEM+V+2021-22.pdf" TargetMode="External"/><Relationship Id="rId592" Type="http://schemas.openxmlformats.org/officeDocument/2006/relationships/hyperlink" Target="https://kjsac-sr.s3.ap-south-1.amazonaws.com/NAAC+SSR+2023/Criteria+1/1.1.2/SFC/BBI/2017-18/SEM+I/7QM.pdf" TargetMode="External"/><Relationship Id="rId606" Type="http://schemas.openxmlformats.org/officeDocument/2006/relationships/hyperlink" Target="https://kjsac-sr.s3.ap-south-1.amazonaws.com/NAAC+SSR+2023/Criteria+1/1.1.2/SFC/BAF/2021-22/SEM+VI/1CA4VI2021-22.pdf" TargetMode="External"/><Relationship Id="rId813" Type="http://schemas.openxmlformats.org/officeDocument/2006/relationships/hyperlink" Target="https://kjsac-sr.s3.ap-south-1.amazonaws.com/NAAC+SSR+2023/Criteria+1/1.1.2/MA/2.+Marathi/MA+I+Marathi+2020-21/2.5.1+M+A+MARATHI+PART+-I+SEMESTER+II+PAPER+V.pdf" TargetMode="External"/><Relationship Id="rId245" Type="http://schemas.openxmlformats.org/officeDocument/2006/relationships/hyperlink" Target="https://kjsac-sr.s3.ap-south-1.amazonaws.com/NAAC+SSR+2023/Criteria+1/1.1.2/BA/9.+Political+Science/9+Political+Science+2020-21/Pol+Sci+Sem+V+Paper+5+20-21.pdf" TargetMode="External"/><Relationship Id="rId452" Type="http://schemas.openxmlformats.org/officeDocument/2006/relationships/hyperlink" Target="https://kjsac-sr.s3.ap-south-1.amazonaws.com/NAAC+SSR+2023/Criteria+1/1.1.2/SFC/BMM/2018-19/SEM+VI+J+REVISED/3.+Business+_+Magazine+Journalism.pdf" TargetMode="External"/><Relationship Id="rId897" Type="http://schemas.openxmlformats.org/officeDocument/2006/relationships/hyperlink" Target="https://kjsac-sr.s3.ap-south-1.amazonaws.com/NAAC+SSR+2023/Criteria+1/1.1.2/MA/4.+History/MA+I+History+2018-19/2019-20+MA+His+Sem+I+Paper8.pdf" TargetMode="External"/><Relationship Id="rId105" Type="http://schemas.openxmlformats.org/officeDocument/2006/relationships/hyperlink" Target="https://kjsac-sr.s3.ap-south-1.amazonaws.com/NAAC+SSR+2023/Criteria+1/1.1.2/BA/3.+Marathi/Marathi+2017-18/Sem+VI+Paper+6.pdf" TargetMode="External"/><Relationship Id="rId312" Type="http://schemas.openxmlformats.org/officeDocument/2006/relationships/hyperlink" Target="https://kjsac-sr.s3.ap-south-1.amazonaws.com/NAAC+SSR+2023/Criteria+1/1.1.2/BA/11.+History/11+History+2020-21/XVI+TYBA+History+Paper+XVI+(Syllabus+Change)+wef+2021-2022.pdf" TargetMode="External"/><Relationship Id="rId757" Type="http://schemas.openxmlformats.org/officeDocument/2006/relationships/hyperlink" Target="https://kjsac-sr.s3.ap-south-1.amazonaws.com/NAAC+SSR+2023/Criteria+1/1.1.2/MCOM+/2018-19/PART-II/SEM-IV/Financial+Management.pdf" TargetMode="External"/><Relationship Id="rId964" Type="http://schemas.openxmlformats.org/officeDocument/2006/relationships/hyperlink" Target="https://kjsac-sr.s3.ap-south-1.amazonaws.com/NAAC+SSR+2023/Criteria+1/1.1.2/MA/6.+Psychology/MA+I+Psychology+2018-19+/M.A-PSYCHOLOGY-SEM-II-COURSE-5-2019-20+(REVISION).pdf" TargetMode="External"/><Relationship Id="rId93" Type="http://schemas.openxmlformats.org/officeDocument/2006/relationships/hyperlink" Target="https://kjsac-sr.s3.ap-south-1.amazonaws.com/NAAC+SSR+2023/Criteria+1/1.1.2/BA/3.+Marathi/Marathi+2018-19/ANC+SEM+I.pdf" TargetMode="External"/><Relationship Id="rId189" Type="http://schemas.openxmlformats.org/officeDocument/2006/relationships/hyperlink" Target="https://kjsac-sr.s3.ap-south-1.amazonaws.com/NAAC+SSR+2023/Criteria+1/1.1.2/BA/6.+Economics/Economics+2017-18/TYBA+Paper+V+SEM+V+_VI+2018-19.pdf" TargetMode="External"/><Relationship Id="rId396" Type="http://schemas.openxmlformats.org/officeDocument/2006/relationships/hyperlink" Target="https://kjsac-sr.s3.ap-south-1.amazonaws.com/NAAC+SSR+2023/Criteria+1/1.1.2/BCOM/2020-21/3.+BUSECO+SEM+IV+2020-21.pdf" TargetMode="External"/><Relationship Id="rId617" Type="http://schemas.openxmlformats.org/officeDocument/2006/relationships/hyperlink" Target="https://kjsac-sr.s3.ap-south-1.amazonaws.com/NAAC+SSR+2023/Criteria+1/1.1.2/SFC/BAF/2020-21/SEM+III/6BL2III2020-21.pdf" TargetMode="External"/><Relationship Id="rId824" Type="http://schemas.openxmlformats.org/officeDocument/2006/relationships/hyperlink" Target="https://kjsac-sr.s3.ap-south-1.amazonaws.com/NAAC+SSR+2023/Criteria+1/1.1.2/MA/2.+Marathi/MA+II+Marathi+2019-20/4.16.1+M+A+MARATHI+PART+II+SEMESTER+IV+PAPER+XVI.pdf" TargetMode="External"/><Relationship Id="rId256" Type="http://schemas.openxmlformats.org/officeDocument/2006/relationships/hyperlink" Target="https://kjsac-sr.s3.ap-south-1.amazonaws.com/NAAC+SSR+2023/Criteria+1/1.1.2/BA/9.+Political+Science/9+Political+Science+2019-20/SYBA+SEM3+PAPER2.pdf" TargetMode="External"/><Relationship Id="rId463" Type="http://schemas.openxmlformats.org/officeDocument/2006/relationships/hyperlink" Target="https://kjsac-sr.s3.ap-south-1.amazonaws.com/NAAC+SSR+2023/Criteria+1/1.1.2/SFC/BMM/2017-18/SEM+IV+REVISED/1.+Introduction+to+Advertising.pdf" TargetMode="External"/><Relationship Id="rId670" Type="http://schemas.openxmlformats.org/officeDocument/2006/relationships/hyperlink" Target="https://kjsac-sr.s3.ap-south-1.amazonaws.com/NAAC+SSR+2023/Criteria+1/1.1.2/SFC/BMS/2017-18/SEM+III/3SMIII1017-18+REV.pdf" TargetMode="External"/><Relationship Id="rId116" Type="http://schemas.openxmlformats.org/officeDocument/2006/relationships/hyperlink" Target="https://kjsac-sr.s3.ap-south-1.amazonaws.com/NAAC+SSR+2023/Criteria+1/1.1.2/BA/4.+Hindi/Hindi+2020-21/SEM-V_P-5_2021-22.pdf" TargetMode="External"/><Relationship Id="rId323" Type="http://schemas.openxmlformats.org/officeDocument/2006/relationships/hyperlink" Target="https://kjsac-sr.s3.ap-south-1.amazonaws.com/NAAC+SSR+2023/Criteria+1/1.1.2/BA/11.+History/11+History+2017-18/11+His+Sem+V+Paper+IX+20217-18.pdf" TargetMode="External"/><Relationship Id="rId530" Type="http://schemas.openxmlformats.org/officeDocument/2006/relationships/hyperlink" Target="https://kjsac-sr.s3.ap-south-1.amazonaws.com/NAAC+SSR+2023/Criteria+1/1.1.2/SFC/BIM/2021-22/SEM+VI/4MB2VI2021-22.pdf" TargetMode="External"/><Relationship Id="rId768" Type="http://schemas.openxmlformats.org/officeDocument/2006/relationships/hyperlink" Target="https://kjsac-sr.s3.ap-south-1.amazonaws.com/NAAC+SSR+2023/Criteria+1/1.1.2/MA/1.+English/ENG+MA+II+2021-22/10.+European+Literature+in+Translation.pdf" TargetMode="External"/><Relationship Id="rId20" Type="http://schemas.openxmlformats.org/officeDocument/2006/relationships/hyperlink" Target="https://kjsac-sr.s3.ap-south-1.amazonaws.com/NAAC+SSR+2023/Criteria+1/1.1.2/BA/1.+English/English+2019-20/SYBA+American+Literature+Sem+V+2020-21.pdf" TargetMode="External"/><Relationship Id="rId628" Type="http://schemas.openxmlformats.org/officeDocument/2006/relationships/hyperlink" Target="https://kjsac-sr.s3.ap-south-1.amazonaws.com/NAAC+SSR+2023/Criteria+1/1.1.2/SFC/BAF/2019-20/SEM+I/3FM.pdf" TargetMode="External"/><Relationship Id="rId835" Type="http://schemas.openxmlformats.org/officeDocument/2006/relationships/hyperlink" Target="https://kjsac-sr.s3.ap-south-1.amazonaws.com/NAAC+SSR+2023/Criteria+1/1.1.2/MA/3.+Philosophy/MA+I+Philosophy+2021-22/MA+Sem+III+Paper+XI+Gandhi.pdf" TargetMode="External"/><Relationship Id="rId267" Type="http://schemas.openxmlformats.org/officeDocument/2006/relationships/hyperlink" Target="https://kjsac-sr.s3.ap-south-1.amazonaws.com/NAAC+SSR+2023/Criteria+1/1.1.2/BA/9.+Political+Science/9+Political+Science+2017-18/TYBA+paper+5.pdf" TargetMode="External"/><Relationship Id="rId474" Type="http://schemas.openxmlformats.org/officeDocument/2006/relationships/hyperlink" Target="https://kjsac-sr.s3.ap-south-1.amazonaws.com/NAAC+SSR+2023/Criteria+1/1.1.2/SFC/BMM/2017-18/SEM+I+REVISED/6.+Intro+to+Economics.pdf" TargetMode="External"/><Relationship Id="rId127" Type="http://schemas.openxmlformats.org/officeDocument/2006/relationships/hyperlink" Target="https://kjsac-sr.s3.ap-south-1.amazonaws.com/NAAC+SSR+2023/Criteria+1/1.1.2/BA/4.+Hindi/Hindi+2019-20/SEM-3_P-2_2020-21.pdf" TargetMode="External"/><Relationship Id="rId681" Type="http://schemas.openxmlformats.org/officeDocument/2006/relationships/hyperlink" Target="https://kjsac-sr.s3.ap-south-1.amazonaws.com/NAAC+SSR+2023/Criteria+1/1.1.2/SFC/BMS/2017-18/SEM+IV/3PTQMIV2017-18.pdf" TargetMode="External"/><Relationship Id="rId779" Type="http://schemas.openxmlformats.org/officeDocument/2006/relationships/hyperlink" Target="https://kjsac-sr.s3.ap-south-1.amazonaws.com/NAAC+SSR+2023/Criteria+1/1.1.2/MA/1.+English/ENG+MA+I+2020-21/Paper+4+English+Language+-+Basic+Concepts+And+Theories.pdf" TargetMode="External"/><Relationship Id="rId902" Type="http://schemas.openxmlformats.org/officeDocument/2006/relationships/hyperlink" Target="https://kjsac-sr.s3.ap-south-1.amazonaws.com/NAAC+SSR+2023/Criteria+1/1.1.2/MA/5.+Sociology/MA+I+Sociology+2021-22/MA+SEM+III-+Medical+Sociology.pdf" TargetMode="External"/><Relationship Id="rId31" Type="http://schemas.openxmlformats.org/officeDocument/2006/relationships/hyperlink" Target="https://kjsac-sr.s3.ap-south-1.amazonaws.com/NAAC+SSR+2023/Criteria+1/1.1.2/BA/1.+English/English+2017-18/TYBA+VII+_+VIII+2018-19.pdf" TargetMode="External"/><Relationship Id="rId334" Type="http://schemas.openxmlformats.org/officeDocument/2006/relationships/hyperlink" Target="https://kjsac-sr.s3.ap-south-1.amazonaws.com/NAAC+SSR+2023/Criteria+1/1.1.2/BA/11.+History/11+History+2016-17/8+History+III+(SEM+III)+2017-2018.pdf" TargetMode="External"/><Relationship Id="rId541" Type="http://schemas.openxmlformats.org/officeDocument/2006/relationships/hyperlink" Target="https://kjsac-sr.s3.ap-south-1.amazonaws.com/NAAC+SSR+2023/Criteria+1/1.1.2/SFC/BIM/2020-21/SEM+IV/3AAIIV2020-21.pdf" TargetMode="External"/><Relationship Id="rId639" Type="http://schemas.openxmlformats.org/officeDocument/2006/relationships/hyperlink" Target="https://kjsac-sr.s3.ap-south-1.amazonaws.com/NAAC+SSR+2023/Criteria+1/1.1.2/SFC/BAF/2019-20/SEM+II+CREDITS+REVISED/7BMII2019-20.pdf" TargetMode="External"/><Relationship Id="rId180" Type="http://schemas.openxmlformats.org/officeDocument/2006/relationships/hyperlink" Target="https://kjsac-sr.s3.ap-south-1.amazonaws.com/NAAC+SSR+2023/Criteria+1/1.1.2/BA/6.+Economics/Economics+2020-21/Eco+Sem+VI+Paper+8+20-21.pdf" TargetMode="External"/><Relationship Id="rId278" Type="http://schemas.openxmlformats.org/officeDocument/2006/relationships/hyperlink" Target="https://kjsac-sr.s3.ap-south-1.amazonaws.com/NAAC+SSR+2023/Criteria+1/1.1.2/BA/10.+Sociology/10+Sociology+2020-21/TYBA+-+Sem+V+-+Paper+VIII.pdf" TargetMode="External"/><Relationship Id="rId401" Type="http://schemas.openxmlformats.org/officeDocument/2006/relationships/hyperlink" Target="https://kjsac-sr.s3.ap-south-1.amazonaws.com/NAAC+SSR+2023/Criteria+1/1.1.2/BCOM/2019-20/2.+ACC+SEM+1+2019-20.pdf" TargetMode="External"/><Relationship Id="rId846" Type="http://schemas.openxmlformats.org/officeDocument/2006/relationships/hyperlink" Target="https://kjsac-sr.s3.ap-south-1.amazonaws.com/NAAC+SSR+2023/Criteria+1/1.1.2/MA/3.+Philosophy/MA+I+Philosophy+2020-21/Philo+MA+Sem+II+Paper+2+20-21.pdf" TargetMode="External"/><Relationship Id="rId485" Type="http://schemas.openxmlformats.org/officeDocument/2006/relationships/hyperlink" Target="https://kjsac-sr.s3.ap-south-1.amazonaws.com/NAAC+SSR+2023/Criteria+1/1.1.2/SFC/BFM/2018-19/SEM+V/5+TYBFM+-V+Financial+derivatives.pdf" TargetMode="External"/><Relationship Id="rId692" Type="http://schemas.openxmlformats.org/officeDocument/2006/relationships/hyperlink" Target="https://kjsac-sr.s3.ap-south-1.amazonaws.com/NAAC+SSR+2023/Criteria+1/1.1.2/SFC/BMS/2016-17/SEM+I/3BC1I2016-17.pdf" TargetMode="External"/><Relationship Id="rId706" Type="http://schemas.openxmlformats.org/officeDocument/2006/relationships/hyperlink" Target="https://kjsac-sr.s3.ap-south-1.amazonaws.com/NAAC+SSR+2023/Criteria+1/1.1.2/MCOM+/2022-23/PART-I/SEM-I/Business+Ethics+and+CSR.pdf" TargetMode="External"/><Relationship Id="rId913" Type="http://schemas.openxmlformats.org/officeDocument/2006/relationships/hyperlink" Target="https://kjsac-sr.s3.ap-south-1.amazonaws.com/NAAC+SSR+2023/Criteria+1/1.1.2/MA/5.+Sociology/MA+I+Sociology+2020-21/Theorizing+Development+and+Globalization+(1).pdf" TargetMode="External"/><Relationship Id="rId42" Type="http://schemas.openxmlformats.org/officeDocument/2006/relationships/hyperlink" Target="https://kjsac-sr.s3.ap-south-1.amazonaws.com/NAAC+SSR+2023/Criteria+1/1.1.2/BA/2.+Sanskrit/Sanskrit+2021-22/FYBA_Sem+II_Comp.+Sansk.+(1).pdf" TargetMode="External"/><Relationship Id="rId138" Type="http://schemas.openxmlformats.org/officeDocument/2006/relationships/hyperlink" Target="https://kjsac-sr.s3.ap-south-1.amazonaws.com/NAAC+SSR+2023/Criteria+1/1.1.2/BA/4.+Hindi/Hindi+2017-18/9+Hindi.pdf" TargetMode="External"/><Relationship Id="rId345" Type="http://schemas.openxmlformats.org/officeDocument/2006/relationships/hyperlink" Target="https://kjsac-sr.s3.ap-south-1.amazonaws.com/NAAC+SSR+2023/Criteria+1/1.1.2/BA/12.+FC/12+FC+2018-19/BOS+FC+MINUTES+2018-19.pdf" TargetMode="External"/><Relationship Id="rId552" Type="http://schemas.openxmlformats.org/officeDocument/2006/relationships/hyperlink" Target="https://kjsac-sr.s3.ap-south-1.amazonaws.com/NAAC+SSR+2023/Criteria+1/1.1.2/SFC/BIM/2019-20/SEM+I/7QTI2019-20.pdf" TargetMode="External"/><Relationship Id="rId191" Type="http://schemas.openxmlformats.org/officeDocument/2006/relationships/hyperlink" Target="https://kjsac-sr.s3.ap-south-1.amazonaws.com/NAAC+SSR+2023/Criteria+1/1.1.2/BA/6.+Economics/Economics+2017-18/TYBA+Paper+VII+SEM+V+_+VI+2018-19.pdf" TargetMode="External"/><Relationship Id="rId205" Type="http://schemas.openxmlformats.org/officeDocument/2006/relationships/hyperlink" Target="https://kjsac-sr.s3.ap-south-1.amazonaws.com/NAAC+SSR+2023/Criteria+1/1.1.2/BA/7.+Psychology/Psychology+2020-21/Psycho+Sem+VI+Paper+4+20-21.pdf" TargetMode="External"/><Relationship Id="rId412" Type="http://schemas.openxmlformats.org/officeDocument/2006/relationships/hyperlink" Target="https://kjsac-sr.s3.ap-south-1.amazonaws.com/NAAC+SSR+2023/Criteria+1/1.1.2/BCOM/2019-20/8.+FC+FYBCOM+SEM+II+2019-20.pdf" TargetMode="External"/><Relationship Id="rId857" Type="http://schemas.openxmlformats.org/officeDocument/2006/relationships/hyperlink" Target="https://kjsac-sr.s3.ap-south-1.amazonaws.com/NAAC+SSR+2023/Criteria+1/1.1.2/MA/3.+Philosophy/MA+I+Philosophy+2018-19/2019-20+MA+Sem+I+Paper+4+.pdf" TargetMode="External"/><Relationship Id="rId289" Type="http://schemas.openxmlformats.org/officeDocument/2006/relationships/hyperlink" Target="https://kjsac-sr.s3.ap-south-1.amazonaws.com/NAAC+SSR+2023/Criteria+1/1.1.2/BA/10.+Sociology/10+Sociology+2019-20/SYBA+Sem+IV+Paper+III.pdf" TargetMode="External"/><Relationship Id="rId496" Type="http://schemas.openxmlformats.org/officeDocument/2006/relationships/hyperlink" Target="https://kjsac-sr.s3.ap-south-1.amazonaws.com/NAAC+SSR+2023/Criteria+1/1.1.2/SFC/BFM/2017-18/SEM+III/4+sybfmBusiness+LawI.pdf" TargetMode="External"/><Relationship Id="rId717" Type="http://schemas.openxmlformats.org/officeDocument/2006/relationships/hyperlink" Target="https://kjsac-sr.s3.ap-south-1.amazonaws.com/NAAC+SSR+2023/Criteria+1/1.1.2/MCOM+/2022-23/PART-II/SEM-IV/Financial+Management.pdf" TargetMode="External"/><Relationship Id="rId924" Type="http://schemas.openxmlformats.org/officeDocument/2006/relationships/hyperlink" Target="https://kjsac-sr.s3.ap-south-1.amazonaws.com/NAAC+SSR+2023/Criteria+1/1.1.2/MA/5.+Sociology/MA+I+Sociology+2018-19/Classical+Perspectives-Cultural+Anthropology.pdf" TargetMode="External"/><Relationship Id="rId53" Type="http://schemas.openxmlformats.org/officeDocument/2006/relationships/hyperlink" Target="https://kjsac-sr.s3.ap-south-1.amazonaws.com/NAAC+SSR+2023/Criteria+1/1.1.2/BA/2.+Sanskrit/Sanskrit+2020-21/TYBA_Sem+VI_+Paper+8.pdf" TargetMode="External"/><Relationship Id="rId149" Type="http://schemas.openxmlformats.org/officeDocument/2006/relationships/hyperlink" Target="https://kjsac-sr.s3.ap-south-1.amazonaws.com/NAAC+SSR+2023/Criteria+1/1.1.2/BA/5.+Gujarati/Gujrati+2020-21/TY+SEM+6+-+P+IV+final.pdf" TargetMode="External"/><Relationship Id="rId356" Type="http://schemas.openxmlformats.org/officeDocument/2006/relationships/hyperlink" Target="https://kjsac-sr.s3.ap-south-1.amazonaws.com/NAAC+SSR+2023/Criteria+1/1.1.2/BA/13.+BK/13+B+K+(SYBA)+2016-17/SYBA+BK+SEM+IV+FROM+2017-18+NEW+FORMAT-3.pdf" TargetMode="External"/><Relationship Id="rId563" Type="http://schemas.openxmlformats.org/officeDocument/2006/relationships/hyperlink" Target="https://kjsac-sr.s3.ap-south-1.amazonaws.com/NAAC+SSR+2023/Criteria+1/1.1.2/SFC/BBI/2019-20/SEM+V/4BECG.pdf" TargetMode="External"/><Relationship Id="rId770" Type="http://schemas.openxmlformats.org/officeDocument/2006/relationships/hyperlink" Target="https://kjsac-sr.s3.ap-south-1.amazonaws.com/NAAC+SSR+2023/Criteria+1/1.1.2/MA/1.+English/ENG+MA+II+2021-22/12.+Literature+of+Indian+Diaspora.pdf" TargetMode="External"/><Relationship Id="rId216" Type="http://schemas.openxmlformats.org/officeDocument/2006/relationships/hyperlink" Target="https://kjsac-sr.s3.ap-south-1.amazonaws.com/NAAC+SSR+2023/Criteria+1/1.1.2/BA/7.+Psychology/Psychology+2017-18/TYBA-PSYCHOLOGY-PAPER-IV-SYLLABUS-2018-19+(REVISION).pdf" TargetMode="External"/><Relationship Id="rId423" Type="http://schemas.openxmlformats.org/officeDocument/2006/relationships/hyperlink" Target="https://kjsac-sr.s3.ap-south-1.amazonaws.com/NAAC+SSR+2023/Criteria+1/1.1.2/BCOM/2018-19/PSY+SEM+V+%26VI+2018-19.pdf" TargetMode="External"/><Relationship Id="rId868" Type="http://schemas.openxmlformats.org/officeDocument/2006/relationships/hyperlink" Target="https://kjsac-sr.s3.ap-south-1.amazonaws.com/NAAC+SSR+2023/Criteria+1/1.1.2/MA/4.+History/MA+I+History+2021-22/12.pdf" TargetMode="External"/><Relationship Id="rId630" Type="http://schemas.openxmlformats.org/officeDocument/2006/relationships/hyperlink" Target="https://kjsac-sr.s3.ap-south-1.amazonaws.com/NAAC+SSR+2023/Criteria+1/1.1.2/SFC/BAF/2019-20/SEM+I/5FC1n2019-20.pdf" TargetMode="External"/><Relationship Id="rId728" Type="http://schemas.openxmlformats.org/officeDocument/2006/relationships/hyperlink" Target="https://kjsac-sr.s3.ap-south-1.amazonaws.com/NAAC+SSR+2023/Criteria+1/1.1.2/MCOM+/2021-22/PART-II/SEM-III/Advanced+Auditing.pdf" TargetMode="External"/><Relationship Id="rId935" Type="http://schemas.openxmlformats.org/officeDocument/2006/relationships/hyperlink" Target="https://kjsac-sr.s3.ap-south-1.amazonaws.com/NAAC+SSR+2023/Criteria+1/1.1.2/MA/6.+Psychology/MA+II+Psychology+2021-22/M.A-PSYCHOLOGY-SEM-III-COURSE-1-2022-23+(REVISION).pdf" TargetMode="External"/><Relationship Id="rId64" Type="http://schemas.openxmlformats.org/officeDocument/2006/relationships/hyperlink" Target="https://kjsac-sr.s3.ap-south-1.amazonaws.com/NAAC+SSR+2023/Criteria+1/1.1.2/BA/2.+Sanskrit/Sanskrit+2017-18/5+Sanskrit.pdf" TargetMode="External"/><Relationship Id="rId367" Type="http://schemas.openxmlformats.org/officeDocument/2006/relationships/hyperlink" Target="https://kjsac-sr.s3.ap-south-1.amazonaws.com/NAAC+SSR+2023/Criteria+1/1.1.2/BCOM/2022-23/7.+MATHS+SEM+I+2022-23.pdf" TargetMode="External"/><Relationship Id="rId574" Type="http://schemas.openxmlformats.org/officeDocument/2006/relationships/hyperlink" Target="https://kjsac-sr.s3.ap-south-1.amazonaws.com/NAAC+SSR+2023/Criteria+1/1.1.2/SFC/BBI/2018-19/SEM+III/3MFM.pdf" TargetMode="External"/><Relationship Id="rId227" Type="http://schemas.openxmlformats.org/officeDocument/2006/relationships/hyperlink" Target="https://kjsac-sr.s3.ap-south-1.amazonaws.com/NAAC+SSR+2023/Criteria+1/1.1.2/BA/8.+Philosophy/8+Philosophy+2020-21/TYBA+SEM+V+Paper+5.pdf" TargetMode="External"/><Relationship Id="rId781" Type="http://schemas.openxmlformats.org/officeDocument/2006/relationships/hyperlink" Target="https://kjsac-sr.s3.ap-south-1.amazonaws.com/NAAC+SSR+2023/Criteria+1/1.1.2/MA/1.+English/ENG+MA+I+2020-21/Paper+6+Study+Of+Modernist+And+Post-Modernist+Literature.pdf" TargetMode="External"/><Relationship Id="rId879" Type="http://schemas.openxmlformats.org/officeDocument/2006/relationships/hyperlink" Target="https://kjsac-sr.s3.ap-south-1.amazonaws.com/NAAC+SSR+2023/Criteria+1/1.1.2/MA/4.+History/MA+I+History+2020-21/Sem+II+Paper+VI.pdf" TargetMode="External"/><Relationship Id="rId434" Type="http://schemas.openxmlformats.org/officeDocument/2006/relationships/hyperlink" Target="https://kjsac-sr.s3.ap-south-1.amazonaws.com/NAAC+SSR+2023/Criteria+1/1.1.2/SFC/BMM/2018-19/SEM+V+A+REVISED/4.+Consumer+Behaviour.pdf" TargetMode="External"/><Relationship Id="rId641" Type="http://schemas.openxmlformats.org/officeDocument/2006/relationships/hyperlink" Target="https://kjsac-sr.s3.ap-south-1.amazonaws.com/NAAC+SSR+2023/Criteria+1/1.1.2/SFC/BMS/2019-20/SEM+V/2CCPRV2018-19.pdf" TargetMode="External"/><Relationship Id="rId739" Type="http://schemas.openxmlformats.org/officeDocument/2006/relationships/hyperlink" Target="https://kjsac-sr.s3.ap-south-1.amazonaws.com/NAAC+SSR+2023/Criteria+1/1.1.2/MCOM+/2020-21/PART-II/SEM-III/Direct+Tax.pdf" TargetMode="External"/><Relationship Id="rId280" Type="http://schemas.openxmlformats.org/officeDocument/2006/relationships/hyperlink" Target="https://kjsac-sr.s3.ap-south-1.amazonaws.com/NAAC+SSR+2023/Criteria+1/1.1.2/BA/10.+Sociology/10+Sociology+2020-21/TYBA-SEM+VI-PAPER+4.pdf" TargetMode="External"/><Relationship Id="rId501" Type="http://schemas.openxmlformats.org/officeDocument/2006/relationships/hyperlink" Target="https://kjsac-sr.s3.ap-south-1.amazonaws.com/NAAC+SSR+2023/Criteria+1/1.1.2/SFC/BFM/2017-18/SEM+IV/2+SYBFM+IV+Equity+MarketsII.pdf" TargetMode="External"/><Relationship Id="rId946" Type="http://schemas.openxmlformats.org/officeDocument/2006/relationships/hyperlink" Target="https://kjsac-sr.s3.ap-south-1.amazonaws.com/NAAC+SSR+2023/Criteria+1/1.1.2/MA/6.+Psychology/MA+I+Psychology+2020-21/M.A-PSY+SEM-II-3+21-22.pdf" TargetMode="External"/><Relationship Id="rId75" Type="http://schemas.openxmlformats.org/officeDocument/2006/relationships/hyperlink" Target="https://kjsac-sr.s3.ap-south-1.amazonaws.com/NAAC+SSR+2023/Criteria+1/1.1.2/BA/3.+Marathi/Marathi+2021-22/COM+SEM+I.pdf" TargetMode="External"/><Relationship Id="rId140" Type="http://schemas.openxmlformats.org/officeDocument/2006/relationships/hyperlink" Target="https://kjsac-sr.s3.ap-south-1.amazonaws.com/NAAC+SSR+2023/Criteria+1/1.1.2/BA/4.+Hindi/Hindi+2016-17/4+Hindi+3+(III+_+IV)+2016-17.pdf" TargetMode="External"/><Relationship Id="rId378" Type="http://schemas.openxmlformats.org/officeDocument/2006/relationships/hyperlink" Target="https://kjsac-sr.s3.ap-south-1.amazonaws.com/NAAC+SSR+2023/Criteria+1/1.1.2/BCOM/2021-22/2.+ACC+CA+SEM+VI+2021-22.pdf" TargetMode="External"/><Relationship Id="rId585" Type="http://schemas.openxmlformats.org/officeDocument/2006/relationships/hyperlink" Target="https://kjsac-sr.s3.ap-south-1.amazonaws.com/NAAC+SSR+2023/Criteria+1/1.1.2/SFC/BBI/2018-19/SEM+IV/7BE2.pdf" TargetMode="External"/><Relationship Id="rId792" Type="http://schemas.openxmlformats.org/officeDocument/2006/relationships/hyperlink" Target="https://kjsac-sr.s3.ap-south-1.amazonaws.com/NAAC+SSR+2023/Criteria+1/1.1.2/MA/1.+English/ENG+MA+II+2019-20/PAENG404+Syllabus+Revision+2020-21.pdf" TargetMode="External"/><Relationship Id="rId806" Type="http://schemas.openxmlformats.org/officeDocument/2006/relationships/hyperlink" Target="https://kjsac-sr.s3.ap-south-1.amazonaws.com/NAAC+SSR+2023/Criteria+1/1.1.2/MA/2.+Marathi/MA+II+Marathi+2021-22/4.14.1+MA+Marathi+Part+II+Semester+IV+Paper+XIV.pdf" TargetMode="External"/><Relationship Id="rId6" Type="http://schemas.openxmlformats.org/officeDocument/2006/relationships/hyperlink" Target="https://kjsac-sr.s3.ap-south-1.amazonaws.com/NAAC+SSR+2023/Criteria+1/1.1.2/BA/1.+English/English+2020-21/TYBA+Ppr+VII+.pdf" TargetMode="External"/><Relationship Id="rId238" Type="http://schemas.openxmlformats.org/officeDocument/2006/relationships/hyperlink" Target="https://kjsac-sr.s3.ap-south-1.amazonaws.com/NAAC+SSR+2023/Criteria+1/1.1.2/BA/8.+Philosophy/8+Philosophy+2017-18/8+Philo+5+(SEM+V+_+VI)+2017-18.pdf" TargetMode="External"/><Relationship Id="rId445" Type="http://schemas.openxmlformats.org/officeDocument/2006/relationships/hyperlink" Target="https://kjsac-sr.s3.ap-south-1.amazonaws.com/NAAC+SSR+2023/Criteria+1/1.1.2/SFC/BMM/2018-19/SEM+VI+A++REVISED/3.+FM.pdf" TargetMode="External"/><Relationship Id="rId652" Type="http://schemas.openxmlformats.org/officeDocument/2006/relationships/hyperlink" Target="https://kjsac-sr.s3.ap-south-1.amazonaws.com/NAAC+SSR+2023/Criteria+1/1.1.2/SFC/BMS/2019-20/SEM+V/13PMCPVn2018-19.pdf" TargetMode="External"/><Relationship Id="rId291" Type="http://schemas.openxmlformats.org/officeDocument/2006/relationships/hyperlink" Target="https://kjsac-sr.s3.ap-south-1.amazonaws.com/NAAC+SSR+2023/Criteria+1/1.1.2/BA/10.+Sociology/10+Sociology+2018-19/FYBA-SEM+II+-(Word).pdf" TargetMode="External"/><Relationship Id="rId305" Type="http://schemas.openxmlformats.org/officeDocument/2006/relationships/hyperlink" Target="https://kjsac-sr.s3.ap-south-1.amazonaws.com/NAAC+SSR+2023/Criteria+1/1.1.2/BA/11.+History/11+History+2020-21/IX+TYBA+History+Paper+IX+(Syllabus+Change)+wef+2021-2022.pdf" TargetMode="External"/><Relationship Id="rId512" Type="http://schemas.openxmlformats.org/officeDocument/2006/relationships/hyperlink" Target="https://kjsac-sr.s3.ap-south-1.amazonaws.com/NAAC+SSR+2023/Criteria+1/1.1.2/SFC/BFM/2017-18/SEM+I/6+FYBFM+-I+Business+Environment.pdf" TargetMode="External"/><Relationship Id="rId957" Type="http://schemas.openxmlformats.org/officeDocument/2006/relationships/hyperlink" Target="https://kjsac-sr.s3.ap-south-1.amazonaws.com/NAAC+SSR+2023/Criteria+1/1.1.2/MA/6.+Psychology/MA+II+Psychology+2019-20/M.A-PSYCHOLOGY-SEM-IV-COURSE-3-2020-21+(REVISION).pdf" TargetMode="External"/><Relationship Id="rId86" Type="http://schemas.openxmlformats.org/officeDocument/2006/relationships/hyperlink" Target="https://kjsac-sr.s3.ap-south-1.amazonaws.com/NAAC+SSR+2023/Criteria+1/1.1.2/BA/3.+Marathi/Marathi+2020-21/Sem+VI+Paper+7.PDF" TargetMode="External"/><Relationship Id="rId151" Type="http://schemas.openxmlformats.org/officeDocument/2006/relationships/hyperlink" Target="https://kjsac-sr.s3.ap-south-1.amazonaws.com/NAAC+SSR+2023/Criteria+1/1.1.2/BA/5.+Gujarati/Gujrati+2020-21/TY+SEM+6+-+P+VI+final.pdf" TargetMode="External"/><Relationship Id="rId389" Type="http://schemas.openxmlformats.org/officeDocument/2006/relationships/hyperlink" Target="https://kjsac-sr.s3.ap-south-1.amazonaws.com/NAAC+SSR+2023/Criteria+1/1.1.2/BCOM/2020-21/1.COM+ADV+SEM+III+2020-21.pdf" TargetMode="External"/><Relationship Id="rId596" Type="http://schemas.openxmlformats.org/officeDocument/2006/relationships/hyperlink" Target="https://kjsac-sr.s3.ap-south-1.amazonaws.com/NAAC+SSR+2023/Criteria+1/1.1.2/SFC/BBI/2017-18/SEM+II/4BC2.pdf" TargetMode="External"/><Relationship Id="rId817" Type="http://schemas.openxmlformats.org/officeDocument/2006/relationships/hyperlink" Target="https://kjsac-sr.s3.ap-south-1.amazonaws.com/NAAC+SSR+2023/Criteria+1/1.1.2/MA/2.+Marathi/MA+II+Marathi+2019-20/3.9.1+M+A+MARATHI+PART+II+SEMESTER+III+PAPER+IX.pdf" TargetMode="External"/><Relationship Id="rId249" Type="http://schemas.openxmlformats.org/officeDocument/2006/relationships/hyperlink" Target="https://kjsac-sr.s3.ap-south-1.amazonaws.com/NAAC+SSR+2023/Criteria+1/1.1.2/BA/9.+Political+Science/9+Political+Science+2020-21/Pol+Sci+Sem+V+Paper+9+20-21.pdf" TargetMode="External"/><Relationship Id="rId456" Type="http://schemas.openxmlformats.org/officeDocument/2006/relationships/hyperlink" Target="https://kjsac-sr.s3.ap-south-1.amazonaws.com/NAAC+SSR+2023/Criteria+1/1.1.2/SFC/BMM/2018-19/SEM+VI+J+REVISED/7.+Digital+Media.pdf" TargetMode="External"/><Relationship Id="rId663" Type="http://schemas.openxmlformats.org/officeDocument/2006/relationships/hyperlink" Target="https://kjsac-sr.s3.ap-south-1.amazonaws.com/NAAC+SSR+2023/Criteria+1/1.1.2/SFC/BMS/2019-20/SEM+VI/10MPAMVI2018-19.pdf" TargetMode="External"/><Relationship Id="rId870" Type="http://schemas.openxmlformats.org/officeDocument/2006/relationships/hyperlink" Target="https://kjsac-sr.s3.ap-south-1.amazonaws.com/NAAC+SSR+2023/Criteria+1/1.1.2/MA/4.+History/MA+I+History+2021-22/14.pdf" TargetMode="External"/><Relationship Id="rId13" Type="http://schemas.openxmlformats.org/officeDocument/2006/relationships/hyperlink" Target="https://kjsac-sr.s3.ap-south-1.amazonaws.com/NAAC+SSR+2023/Criteria+1/1.1.2/BA/1.+English/English+2020-21/TYBA+SEM+VI+PAPER+XII.pdf" TargetMode="External"/><Relationship Id="rId109" Type="http://schemas.openxmlformats.org/officeDocument/2006/relationships/hyperlink" Target="https://kjsac-sr.s3.ap-south-1.amazonaws.com/NAAC+SSR+2023/Criteria+1/1.1.2/BA/3.+Marathi/Marathi+2016-17/SEM+III+Paper+II.pdf" TargetMode="External"/><Relationship Id="rId316" Type="http://schemas.openxmlformats.org/officeDocument/2006/relationships/hyperlink" Target="https://kjsac-sr.s3.ap-south-1.amazonaws.com/NAAC+SSR+2023/Criteria+1/1.1.2/BA/11.+History/11+History+2019-20/History+III+Sem+III+2020-2021.pdf" TargetMode="External"/><Relationship Id="rId523" Type="http://schemas.openxmlformats.org/officeDocument/2006/relationships/hyperlink" Target="https://kjsac-sr.s3.ap-south-1.amazonaws.com/NAAC+SSR+2023/Criteria+1/1.1.2/SFC/BIM/2021-22/SEM+V/3RMV2021-22.pdf" TargetMode="External"/><Relationship Id="rId968" Type="http://schemas.openxmlformats.org/officeDocument/2006/relationships/printerSettings" Target="../printerSettings/printerSettings1.bin"/><Relationship Id="rId97" Type="http://schemas.openxmlformats.org/officeDocument/2006/relationships/hyperlink" Target="https://kjsac-sr.s3.ap-south-1.amazonaws.com/NAAC+SSR+2023/Criteria+1/1.1.2/BA/3.+Marathi/Marathi+2017-18/Sem+V+Paper+4.pdf" TargetMode="External"/><Relationship Id="rId730" Type="http://schemas.openxmlformats.org/officeDocument/2006/relationships/hyperlink" Target="https://kjsac-sr.s3.ap-south-1.amazonaws.com/NAAC+SSR+2023/Criteria+1/1.1.2/MCOM+/2021-22/PART-II/SEM-III/Advanced+Financial+Accounting.pdf" TargetMode="External"/><Relationship Id="rId828" Type="http://schemas.openxmlformats.org/officeDocument/2006/relationships/hyperlink" Target="https://kjsac-sr.s3.ap-south-1.amazonaws.com/NAAC+SSR+2023/Criteria+1/1.1.2/MA/2.+Marathi/MA+I+Marathi+2018-19/2.8.1+MA+Marathi+Part+1+Semester+2+Paper+8+-+Copy.pdf" TargetMode="External"/><Relationship Id="rId162" Type="http://schemas.openxmlformats.org/officeDocument/2006/relationships/hyperlink" Target="https://kjsac-sr.s3.ap-south-1.amazonaws.com/NAAC+SSR+2023/Criteria+1/1.1.2/BA/5.+Gujarati/Gujrati+2017-18/5+Guj+6+(SEM+V_VII)+2017-18.pdf" TargetMode="External"/><Relationship Id="rId467" Type="http://schemas.openxmlformats.org/officeDocument/2006/relationships/hyperlink" Target="https://kjsac-sr.s3.ap-south-1.amazonaws.com/NAAC+SSR+2023/Criteria+1/1.1.2/SFC/BMM/2017-18/SEM+IV+REVISED/5.+Mass+media+research.pdf" TargetMode="External"/><Relationship Id="rId674" Type="http://schemas.openxmlformats.org/officeDocument/2006/relationships/hyperlink" Target="https://kjsac-sr.s3.ap-south-1.amazonaws.com/NAAC+SSR+2023/Criteria+1/1.1.2/SFC/BMS/2017-18/SEM+III/7ITCAIII2017-18.pdf" TargetMode="External"/><Relationship Id="rId881" Type="http://schemas.openxmlformats.org/officeDocument/2006/relationships/hyperlink" Target="https://kjsac-sr.s3.ap-south-1.amazonaws.com/NAAC+SSR+2023/Criteria+1/1.1.2/MA/4.+History/MA+I+History+2020-21/Sem+II+Paper+VIII.pdf" TargetMode="External"/><Relationship Id="rId24" Type="http://schemas.openxmlformats.org/officeDocument/2006/relationships/hyperlink" Target="https://kjsac-sr.s3.ap-south-1.amazonaws.com/NAAC+SSR+2023/Criteria+1/1.1.2/BA/1.+English/English+2019-20/SYBA+American+Literature+Ppr+VI+2020-21.pdf" TargetMode="External"/><Relationship Id="rId327" Type="http://schemas.openxmlformats.org/officeDocument/2006/relationships/hyperlink" Target="https://kjsac-sr.s3.ap-south-1.amazonaws.com/NAAC+SSR+2023/Criteria+1/1.1.2/BA/11.+History/11+History+2017-18/11+His+SemVI+Paper+XIII+20217-18.pdf" TargetMode="External"/><Relationship Id="rId534" Type="http://schemas.openxmlformats.org/officeDocument/2006/relationships/hyperlink" Target="https://kjsac-sr.s3.ap-south-1.amazonaws.com/NAAC+SSR+2023/Criteria+1/1.1.2/SFC/BIM/2020-21/SEM+III/2TIMIII2020-21.pdf" TargetMode="External"/><Relationship Id="rId741" Type="http://schemas.openxmlformats.org/officeDocument/2006/relationships/hyperlink" Target="https://kjsac-sr.s3.ap-south-1.amazonaws.com/NAAC+SSR+2023/Criteria+1/1.1.2/MCOM+/2020-21/PART-II/SEM-IV/Financial+Management.pdf" TargetMode="External"/><Relationship Id="rId839" Type="http://schemas.openxmlformats.org/officeDocument/2006/relationships/hyperlink" Target="https://kjsac-sr.s3.ap-south-1.amazonaws.com/NAAC+SSR+2023/Criteria+1/1.1.2/MA/3.+Philosophy/MA+I+Philosophy+2021-22/MA+Sem+IV+Paper+XV+Environmental+Ethics.pdf" TargetMode="External"/><Relationship Id="rId173" Type="http://schemas.openxmlformats.org/officeDocument/2006/relationships/hyperlink" Target="https://kjsac-sr.s3.ap-south-1.amazonaws.com/NAAC+SSR+2023/Criteria+1/1.1.2/BA/6.+Economics/Economics+2020-21/Eco+Sem+V+Paper+7+20-21.pdf" TargetMode="External"/><Relationship Id="rId380" Type="http://schemas.openxmlformats.org/officeDocument/2006/relationships/hyperlink" Target="https://kjsac-sr.s3.ap-south-1.amazonaws.com/NAAC+SSR+2023/Criteria+1/1.1.2/BCOM/2021-22/2.ACC+FA+SEM+VI+2021-22.pdf" TargetMode="External"/><Relationship Id="rId601" Type="http://schemas.openxmlformats.org/officeDocument/2006/relationships/hyperlink" Target="https://kjsac-sr.s3.ap-south-1.amazonaws.com/NAAC+SSR+2023/Criteria+1/1.1.2/SFC/BAF/2021-22/SEM+V/2TAX4V2021-22.pdf" TargetMode="External"/><Relationship Id="rId240" Type="http://schemas.openxmlformats.org/officeDocument/2006/relationships/hyperlink" Target="https://kjsac-sr.s3.ap-south-1.amazonaws.com/NAAC+SSR+2023/Criteria+1/1.1.2/BA/8.+Philosophy/8+Philosophy+2016-17/8+Philo+2+(III+_+IV)+2016-17.pdf" TargetMode="External"/><Relationship Id="rId478" Type="http://schemas.openxmlformats.org/officeDocument/2006/relationships/hyperlink" Target="https://kjsac-sr.s3.ap-south-1.amazonaws.com/NAAC+SSR+2023/Criteria+1/1.1.2/SFC/BMM/2017-18/SEM+II+REVISED/4.+Introduction+to+Media+Psychology.pdf" TargetMode="External"/><Relationship Id="rId685" Type="http://schemas.openxmlformats.org/officeDocument/2006/relationships/hyperlink" Target="https://kjsac-sr.s3.ap-south-1.amazonaws.com/NAAC+SSR+2023/Criteria+1/1.1.2/SFC/BMS/2017-18/SEM+IV/7SCMIV2017-18.pdf" TargetMode="External"/><Relationship Id="rId892" Type="http://schemas.openxmlformats.org/officeDocument/2006/relationships/hyperlink" Target="https://kjsac-sr.s3.ap-south-1.amazonaws.com/NAAC+SSR+2023/Criteria+1/1.1.2/MA/4.+History/MA+I+History+2018-19/2019-20+MA+His+Sem+I+Paper3.pdf" TargetMode="External"/><Relationship Id="rId906" Type="http://schemas.openxmlformats.org/officeDocument/2006/relationships/hyperlink" Target="https://kjsac-sr.s3.ap-south-1.amazonaws.com/NAAC+SSR+2023/Criteria+1/1.1.2/MA/5.+Sociology/MA+I+Sociology+2020-21/Classical+Sociological+Theories+(1).pdf" TargetMode="External"/><Relationship Id="rId35" Type="http://schemas.openxmlformats.org/officeDocument/2006/relationships/hyperlink" Target="https://kjsac-sr.s3.ap-south-1.amazonaws.com/NAAC+SSR+2023/Criteria+1/1.1.2/BA/1.+English/English+2016-17/1+ENG+3+(III+_+IV)+2017-18.pdf" TargetMode="External"/><Relationship Id="rId100" Type="http://schemas.openxmlformats.org/officeDocument/2006/relationships/hyperlink" Target="https://kjsac-sr.s3.ap-south-1.amazonaws.com/NAAC+SSR+2023/Criteria+1/1.1.2/BA/3.+Marathi/Marathi+2017-18/Sem+V+Paper+7.pdf" TargetMode="External"/><Relationship Id="rId338" Type="http://schemas.openxmlformats.org/officeDocument/2006/relationships/hyperlink" Target="https://kjsac-sr.s3.ap-south-1.amazonaws.com/NAAC+SSR+2023/Criteria+1/1.1.2/BA/12.+FC/12+F+C++2021-22/FC+FYBA+FC+SEM+II+2021-2022.pdf" TargetMode="External"/><Relationship Id="rId545" Type="http://schemas.openxmlformats.org/officeDocument/2006/relationships/hyperlink" Target="https://kjsac-sr.s3.ap-south-1.amazonaws.com/NAAC+SSR+2023/Criteria+1/1.1.2/SFC/BIM/2020-21/SEM+IV/7ILIV2020-21.pdf" TargetMode="External"/><Relationship Id="rId752" Type="http://schemas.openxmlformats.org/officeDocument/2006/relationships/hyperlink" Target="https://kjsac-sr.s3.ap-south-1.amazonaws.com/NAAC+SSR+2023/Criteria+1/1.1.2/MCOM+/2018-19/PART-II/SEM+-III/Advanced+Auditing.pdf" TargetMode="External"/><Relationship Id="rId184" Type="http://schemas.openxmlformats.org/officeDocument/2006/relationships/hyperlink" Target="https://kjsac-sr.s3.ap-south-1.amazonaws.com/NAAC+SSR+2023/Criteria+1/1.1.2/BA/6.+Economics/Economics+2019-20/SYBA+SEM+IV+ECO+II+(1).pdf" TargetMode="External"/><Relationship Id="rId391" Type="http://schemas.openxmlformats.org/officeDocument/2006/relationships/hyperlink" Target="https://kjsac-sr.s3.ap-south-1.amazonaws.com/NAAC+SSR+2023/Criteria+1/1.1.2/BCOM/2020-21/1.+COM+COMIII+SEM+III+2020-21.pdf" TargetMode="External"/><Relationship Id="rId405" Type="http://schemas.openxmlformats.org/officeDocument/2006/relationships/hyperlink" Target="https://kjsac-sr.s3.ap-south-1.amazonaws.com/NAAC+SSR+2023/Criteria+1/1.1.2/BCOM/2019-20/4.+BC+SEM+1+2019-20.pdf" TargetMode="External"/><Relationship Id="rId612" Type="http://schemas.openxmlformats.org/officeDocument/2006/relationships/hyperlink" Target="https://kjsac-sr.s3.ap-south-1.amazonaws.com/NAAC+SSR+2023/Criteria+1/1.1.2/SFC/BAF/2020-21/SEM+III/1FA3III2020-21.pdf" TargetMode="External"/><Relationship Id="rId251" Type="http://schemas.openxmlformats.org/officeDocument/2006/relationships/hyperlink" Target="https://kjsac-sr.s3.ap-south-1.amazonaws.com/NAAC+SSR+2023/Criteria+1/1.1.2/BA/9.+Political+Science/9+Political+Science+2020-21/Pol+Sci+Sem+VI+Paper+5+20-21.pdf" TargetMode="External"/><Relationship Id="rId489" Type="http://schemas.openxmlformats.org/officeDocument/2006/relationships/hyperlink" Target="https://kjsac-sr.s3.ap-south-1.amazonaws.com/NAAC+SSR+2023/Criteria+1/1.1.2/SFC/BFM/2018-19/SEM+VI/3+TYBFM+-VI++Indirect+Tax-GST.pdf" TargetMode="External"/><Relationship Id="rId696" Type="http://schemas.openxmlformats.org/officeDocument/2006/relationships/hyperlink" Target="https://kjsac-sr.s3.ap-south-1.amazonaws.com/NAAC+SSR+2023/Criteria+1/1.1.2/SFC/BMS/2016-17/SEM+I/7BSI2016-17.pdf" TargetMode="External"/><Relationship Id="rId917" Type="http://schemas.openxmlformats.org/officeDocument/2006/relationships/hyperlink" Target="https://kjsac-sr.s3.ap-south-1.amazonaws.com/NAAC+SSR+2023/Criteria+1/1.1.2/MA/5.+Sociology/MA+II+Sociology+2019-20/MA+Sem+III-Sociology+of+Megacities.pdf" TargetMode="External"/><Relationship Id="rId46" Type="http://schemas.openxmlformats.org/officeDocument/2006/relationships/hyperlink" Target="https://kjsac-sr.s3.ap-south-1.amazonaws.com/NAAC+SSR+2023/Criteria+1/1.1.2/BA/2.+Sanskrit/Sanskrit+2020-21/TYBA_Sem+V_+Paper+7.pdf" TargetMode="External"/><Relationship Id="rId349" Type="http://schemas.openxmlformats.org/officeDocument/2006/relationships/hyperlink" Target="https://kjsac-sr.s3.ap-south-1.amazonaws.com/NAAC+SSR+2023/Criteria+1/1.1.2/BA/12.+FC/12+F+C+2016-17/FYBA+SEM+I+2016-17.pdf" TargetMode="External"/><Relationship Id="rId556" Type="http://schemas.openxmlformats.org/officeDocument/2006/relationships/hyperlink" Target="https://kjsac-sr.s3.ap-south-1.amazonaws.com/NAAC+SSR+2023/Criteria+1/1.1.2/SFC/BIM/2019-20/SEM+II/4BC2II2019-20.pdf" TargetMode="External"/><Relationship Id="rId763" Type="http://schemas.openxmlformats.org/officeDocument/2006/relationships/hyperlink" Target="https://kjsac-sr.s3.ap-south-1.amazonaws.com/NAAC+SSR+2023/Criteria+1/1.1.2/MCOM+/2017-18/PART-I/SEM+-I/Business+Economics.pdf" TargetMode="External"/><Relationship Id="rId111" Type="http://schemas.openxmlformats.org/officeDocument/2006/relationships/hyperlink" Target="https://kjsac-sr.s3.ap-south-1.amazonaws.com/NAAC+SSR+2023/Criteria+1/1.1.2/BA/3.+Marathi/Marathi+2016-17/Sem+IV+Paper+II.pdf" TargetMode="External"/><Relationship Id="rId195" Type="http://schemas.openxmlformats.org/officeDocument/2006/relationships/hyperlink" Target="https://kjsac-sr.s3.ap-south-1.amazonaws.com/NAAC+SSR+2023/Criteria+1/1.1.2/BA/6.+Economics/Economics+2016-17/6+ECO+1+Micro+(III+_+IV)+2016-17.pdf" TargetMode="External"/><Relationship Id="rId209" Type="http://schemas.openxmlformats.org/officeDocument/2006/relationships/hyperlink" Target="https://kjsac-sr.s3.ap-south-1.amazonaws.com/NAAC+SSR+2023/Criteria+1/1.1.2/BA/7.+Psychology/Psychology+2020-21/Psycho+Sem+VI+Paper+9+20-21.pdf" TargetMode="External"/><Relationship Id="rId416" Type="http://schemas.openxmlformats.org/officeDocument/2006/relationships/hyperlink" Target="https://kjsac-sr.s3.ap-south-1.amazonaws.com/NAAC+SSR+2023/Criteria+1/1.1.2/BCOM/2018-19/1.+COM+EXPMKT+SEM+V+%26+VI+2018-19.pdf" TargetMode="External"/><Relationship Id="rId623" Type="http://schemas.openxmlformats.org/officeDocument/2006/relationships/hyperlink" Target="https://kjsac-sr.s3.ap-south-1.amazonaws.com/NAAC+SSR+2023/Criteria+1/1.1.2/SFC/BAF/2020-21/SEM+IV/5FC4IV2020-21.pdf" TargetMode="External"/><Relationship Id="rId830" Type="http://schemas.openxmlformats.org/officeDocument/2006/relationships/hyperlink" Target="https://kjsac-sr.s3.ap-south-1.amazonaws.com/NAAC+SSR+2023/Criteria+1/1.1.2/MA/2.+Marathi/MA+I+Marathi+2018-19/2.8.1+MA+Marathi+Part+1+Semester+2+Paper+8+-+Copy.pdf" TargetMode="External"/><Relationship Id="rId928" Type="http://schemas.openxmlformats.org/officeDocument/2006/relationships/hyperlink" Target="https://kjsac-sr.s3.ap-south-1.amazonaws.com/NAAC+SSR+2023/Criteria+1/1.1.2/MA/5.+Sociology/MA+I+Sociology+2018-19/Contemporary+Perspective-+Cultural+Anthropology.pdf" TargetMode="External"/><Relationship Id="rId57" Type="http://schemas.openxmlformats.org/officeDocument/2006/relationships/hyperlink" Target="https://kjsac-sr.s3.ap-south-1.amazonaws.com/NAAC+SSR+2023/Criteria+1/1.1.2/BA/2.+Sanskrit/Sanskrit+2019-20/SYBA_Sem+IV_+Paper+2.pdf" TargetMode="External"/><Relationship Id="rId262" Type="http://schemas.openxmlformats.org/officeDocument/2006/relationships/hyperlink" Target="https://kjsac-sr.s3.ap-south-1.amazonaws.com/NAAC+SSR+2023/Criteria+1/1.1.2/BA/9.+Political+Science/9+Political+Science+2018-19/TYBA+Pol+Sc.+6.pdf" TargetMode="External"/><Relationship Id="rId567" Type="http://schemas.openxmlformats.org/officeDocument/2006/relationships/hyperlink" Target="https://kjsac-sr.s3.ap-south-1.amazonaws.com/NAAC+SSR+2023/Criteria+1/1.1.2/SFC/BBI/2019-20/SEM+VI/2AuditingII.pdf" TargetMode="External"/><Relationship Id="rId122" Type="http://schemas.openxmlformats.org/officeDocument/2006/relationships/hyperlink" Target="https://kjsac-sr.s3.ap-south-1.amazonaws.com/NAAC+SSR+2023/Criteria+1/1.1.2/BA/4.+Hindi/Hindi+2020-21/SEM-VI_P-5_2021-22.pdf" TargetMode="External"/><Relationship Id="rId774" Type="http://schemas.openxmlformats.org/officeDocument/2006/relationships/hyperlink" Target="https://kjsac-sr.s3.ap-south-1.amazonaws.com/NAAC+SSR+2023/Criteria+1/1.1.2/MA/1.+English/ENG+MA+II+2021-22/16.+Gender+Studies+and+Literature.pdf" TargetMode="External"/><Relationship Id="rId427" Type="http://schemas.openxmlformats.org/officeDocument/2006/relationships/hyperlink" Target="https://kjsac-sr.s3.ap-south-1.amazonaws.com/NAAC+SSR+2023/Criteria+1/1.1.2/BCOM/2017-18/3.+BUSECO+SEM+III+%26+IV+2017-18.pdf" TargetMode="External"/><Relationship Id="rId634" Type="http://schemas.openxmlformats.org/officeDocument/2006/relationships/hyperlink" Target="https://kjsac-sr.s3.ap-south-1.amazonaws.com/NAAC+SSR+2023/Criteria+1/1.1.2/SFC/BAF/2019-20/SEM+II+CREDITS+REVISED/2A1II2019-20.pdf" TargetMode="External"/><Relationship Id="rId841" Type="http://schemas.openxmlformats.org/officeDocument/2006/relationships/hyperlink" Target="https://kjsac-sr.s3.ap-south-1.amazonaws.com/NAAC+SSR+2023/Criteria+1/1.1.2/MA/3.+Philosophy/MA+I+Philosophy+2020-21/Philo+MA+Sem+I+Paper+1+20-21.pdf" TargetMode="External"/><Relationship Id="rId273" Type="http://schemas.openxmlformats.org/officeDocument/2006/relationships/hyperlink" Target="https://kjsac-sr.s3.ap-south-1.amazonaws.com/NAAC+SSR+2023/Criteria+1/1.1.2/BA/10.+Sociology/10+Sociology+2021-22/FYBA+-+Sem+II+(Revised+Portions).pdf" TargetMode="External"/><Relationship Id="rId480" Type="http://schemas.openxmlformats.org/officeDocument/2006/relationships/hyperlink" Target="https://kjsac-sr.s3.ap-south-1.amazonaws.com/NAAC+SSR+2023/Criteria+1/1.1.2/SFC/BMM/2017-18/SEM+II+REVISED/6.+Principles+of+Marketing.pdf" TargetMode="External"/><Relationship Id="rId701" Type="http://schemas.openxmlformats.org/officeDocument/2006/relationships/hyperlink" Target="https://kjsac-sr.s3.ap-south-1.amazonaws.com/NAAC+SSR+2023/Criteria+1/1.1.2/SFC/BMS/2016-17/SEM+II/5POMII2016-17.pdf" TargetMode="External"/><Relationship Id="rId939" Type="http://schemas.openxmlformats.org/officeDocument/2006/relationships/hyperlink" Target="https://kjsac-sr.s3.ap-south-1.amazonaws.com/NAAC+SSR+2023/Criteria+1/1.1.2/MA/6.+Psychology/MA+I+Psychology+2020-21/M.A-PSY+SEM-I-5+21-22.pdf" TargetMode="External"/><Relationship Id="rId68" Type="http://schemas.openxmlformats.org/officeDocument/2006/relationships/hyperlink" Target="https://kjsac-sr.s3.ap-south-1.amazonaws.com/NAAC+SSR+2023/Criteria+1/1.1.2/BA/2.+Sanskrit/Sanskrit+2017-18/9+Sanskrit.pdf" TargetMode="External"/><Relationship Id="rId133" Type="http://schemas.openxmlformats.org/officeDocument/2006/relationships/hyperlink" Target="https://kjsac-sr.s3.ap-south-1.amazonaws.com/NAAC+SSR+2023/Criteria+1/1.1.2/BA/4.+Hindi/Hindi+2017-18/4+Hindi.pdf" TargetMode="External"/><Relationship Id="rId340" Type="http://schemas.openxmlformats.org/officeDocument/2006/relationships/hyperlink" Target="https://kjsac-sr.s3.ap-south-1.amazonaws.com/NAAC+SSR+2023/Criteria+1/1.1.2/BA/12.+FC/12+F+C++2021-22/FC+SYBA+FC+SEM+IV+2018-2019.pdf" TargetMode="External"/><Relationship Id="rId578" Type="http://schemas.openxmlformats.org/officeDocument/2006/relationships/hyperlink" Target="https://kjsac-sr.s3.ap-south-1.amazonaws.com/NAAC+SSR+2023/Criteria+1/1.1.2/SFC/BBI/2018-19/SEM+III/7DT.pdf" TargetMode="External"/><Relationship Id="rId785" Type="http://schemas.openxmlformats.org/officeDocument/2006/relationships/hyperlink" Target="https://kjsac-sr.s3.ap-south-1.amazonaws.com/NAAC+SSR+2023/Criteria+1/1.1.2/MA/1.+English/ENG+MA+II+2019-20/PAENG301+Syllabus+revision+2020-21.pdf" TargetMode="External"/><Relationship Id="rId200" Type="http://schemas.openxmlformats.org/officeDocument/2006/relationships/hyperlink" Target="https://kjsac-sr.s3.ap-south-1.amazonaws.com/NAAC+SSR+2023/Criteria+1/1.1.2/BA/7.+Psychology/Psychology+2020-21/Psycho+Sem+V+Paper+5+20-21.pdf" TargetMode="External"/><Relationship Id="rId438" Type="http://schemas.openxmlformats.org/officeDocument/2006/relationships/hyperlink" Target="https://kjsac-sr.s3.ap-south-1.amazonaws.com/NAAC+SSR+2023/Criteria+1/1.1.2/SFC/BMM/2018-19/SEM+V+J+REVISED/2.+Editing.pdf" TargetMode="External"/><Relationship Id="rId645" Type="http://schemas.openxmlformats.org/officeDocument/2006/relationships/hyperlink" Target="https://kjsac-sr.s3.ap-south-1.amazonaws.com/NAAC+SSR+2023/Criteria+1/1.1.2/SFC/BMS/2019-20/SEM+V/6DTV2018-19.pdf" TargetMode="External"/><Relationship Id="rId852" Type="http://schemas.openxmlformats.org/officeDocument/2006/relationships/hyperlink" Target="https://kjsac-sr.s3.ap-south-1.amazonaws.com/NAAC+SSR+2023/Criteria+1/1.1.2/MA/3.+Philosophy/MA+II+Philosophy+2019-20/Sem+III+Paper+4+(1).pdf" TargetMode="External"/><Relationship Id="rId284" Type="http://schemas.openxmlformats.org/officeDocument/2006/relationships/hyperlink" Target="https://kjsac-sr.s3.ap-south-1.amazonaws.com/NAAC+SSR+2023/Criteria+1/1.1.2/BA/10.+Sociology/10+Sociology+2020-21/TYBA-SEM+VI-PAPER+8.pdf" TargetMode="External"/><Relationship Id="rId491" Type="http://schemas.openxmlformats.org/officeDocument/2006/relationships/hyperlink" Target="https://kjsac-sr.s3.ap-south-1.amazonaws.com/NAAC+SSR+2023/Criteria+1/1.1.2/SFC/BFM/2018-19/SEM+VI/5+TYBFM+-VI++Risk+Management.pdf" TargetMode="External"/><Relationship Id="rId505" Type="http://schemas.openxmlformats.org/officeDocument/2006/relationships/hyperlink" Target="https://kjsac-sr.s3.ap-south-1.amazonaws.com/NAAC+SSR+2023/Criteria+1/1.1.2/SFC/BFM/2017-18/SEM+IV/6+sybfm+IV+Corporate+Finance.pdf" TargetMode="External"/><Relationship Id="rId712" Type="http://schemas.openxmlformats.org/officeDocument/2006/relationships/hyperlink" Target="https://kjsac-sr.s3.ap-south-1.amazonaws.com/NAAC+SSR+2023/Criteria+1/1.1.2/MCOM+/2022-23/PART-II/SEM-III/Advanced+Auditing.pdf" TargetMode="External"/><Relationship Id="rId79" Type="http://schemas.openxmlformats.org/officeDocument/2006/relationships/hyperlink" Target="https://kjsac-sr.s3.ap-south-1.amazonaws.com/NAAC+SSR+2023/Criteria+1/1.1.2/BA/3.+Marathi/Marathi+2020-21/Sem+V+Paper+6.PDF" TargetMode="External"/><Relationship Id="rId144" Type="http://schemas.openxmlformats.org/officeDocument/2006/relationships/hyperlink" Target="https://kjsac-sr.s3.ap-south-1.amazonaws.com/NAAC+SSR+2023/Criteria+1/1.1.2/BA/5.+Gujarati/Gujrati+2020-21/TY+SEM+5+-+P+V+(1).pdf" TargetMode="External"/><Relationship Id="rId589" Type="http://schemas.openxmlformats.org/officeDocument/2006/relationships/hyperlink" Target="https://kjsac-sr.s3.ap-south-1.amazonaws.com/NAAC+SSR+2023/Criteria+1/1.1.2/SFC/BBI/2017-18/SEM+I/4BC.pdf" TargetMode="External"/><Relationship Id="rId796" Type="http://schemas.openxmlformats.org/officeDocument/2006/relationships/hyperlink" Target="https://kjsac-sr.s3.ap-south-1.amazonaws.com/NAAC+SSR+2023/Criteria+1/1.1.2/MA/1.+English/ENG+MA+I+2018-19/PAENG104+Syllabus++Revision+2019-2020.pdf" TargetMode="External"/><Relationship Id="rId351" Type="http://schemas.openxmlformats.org/officeDocument/2006/relationships/hyperlink" Target="https://kjsac-sr.s3.ap-south-1.amazonaws.com/NAAC+SSR+2023/Criteria+1/1.1.2/BA/12.+FC/12+F+C+2016-17/SY+Sem+III+F.C+16-17.pdf" TargetMode="External"/><Relationship Id="rId449" Type="http://schemas.openxmlformats.org/officeDocument/2006/relationships/hyperlink" Target="https://kjsac-sr.s3.ap-south-1.amazonaws.com/NAAC+SSR+2023/Criteria+1/1.1.2/SFC/BMM/2018-19/SEM+VI+A++REVISED/7.+Digital+Media.pdf" TargetMode="External"/><Relationship Id="rId656" Type="http://schemas.openxmlformats.org/officeDocument/2006/relationships/hyperlink" Target="https://kjsac-sr.s3.ap-south-1.amazonaws.com/NAAC+SSR+2023/Criteria+1/1.1.2/SFC/BMS/2019-20/SEM+VI/3IFVI2018-19.pdf" TargetMode="External"/><Relationship Id="rId863" Type="http://schemas.openxmlformats.org/officeDocument/2006/relationships/hyperlink" Target="https://kjsac-sr.s3.ap-south-1.amazonaws.com/NAAC+SSR+2023/Criteria+1/1.1.2/MA/3.+Philosophy/MA+I+Philosophy+2018-19/2019-20+MA+Sem+II+Paper+2.pdf" TargetMode="External"/><Relationship Id="rId211" Type="http://schemas.openxmlformats.org/officeDocument/2006/relationships/hyperlink" Target="https://kjsac-sr.s3.ap-south-1.amazonaws.com/NAAC+SSR+2023/Criteria+1/1.1.2/BA/7.+Psychology/Psychology+2019-20/SYBA-PSYCHOLOGY-III-SEM-III-2020-21+(REVISION).pdf" TargetMode="External"/><Relationship Id="rId295" Type="http://schemas.openxmlformats.org/officeDocument/2006/relationships/hyperlink" Target="https://kjsac-sr.s3.ap-south-1.amazonaws.com/NAAC+SSR+2023/Criteria+1/1.1.2/BA/10.+Sociology/10+Sociology+2017-18/Paper+7A+(Sem+V+%2B+VI).pdf" TargetMode="External"/><Relationship Id="rId309" Type="http://schemas.openxmlformats.org/officeDocument/2006/relationships/hyperlink" Target="https://kjsac-sr.s3.ap-south-1.amazonaws.com/NAAC+SSR+2023/Criteria+1/1.1.2/BA/11.+History/11+History+2020-21/XIII+TYBA+History+Paper+XIII+(Syllabus+Change)+wef+2021-2022.pdf" TargetMode="External"/><Relationship Id="rId516" Type="http://schemas.openxmlformats.org/officeDocument/2006/relationships/hyperlink" Target="https://kjsac-sr.s3.ap-south-1.amazonaws.com/NAAC+SSR+2023/Criteria+1/1.1.2/SFC/BFM/2017-18/SEM+II/3+FYBFM+II++Business+Statistics-II.pdf" TargetMode="External"/><Relationship Id="rId723" Type="http://schemas.openxmlformats.org/officeDocument/2006/relationships/hyperlink" Target="https://kjsac-sr.s3.ap-south-1.amazonaws.com/NAAC+SSR+2023/Criteria+1/1.1.2/MCOM+/2021-22/PART-I/SEM-I/Business+Economics.pdf" TargetMode="External"/><Relationship Id="rId930" Type="http://schemas.openxmlformats.org/officeDocument/2006/relationships/hyperlink" Target="https://kjsac-sr.s3.ap-south-1.amazonaws.com/NAAC+SSR+2023/Criteria+1/1.1.2/MA/6.+Psychology/MA+II+Psychology+2021-22/M.A-PSYCHOLOGY-SEM-III-COURSE-6-2022-23+(REVISION).pdf" TargetMode="External"/><Relationship Id="rId155" Type="http://schemas.openxmlformats.org/officeDocument/2006/relationships/hyperlink" Target="https://kjsac-sr.s3.ap-south-1.amazonaws.com/NAAC+SSR+2023/Criteria+1/1.1.2/BA/5.+Gujarati/Gujrati+2019-20/SY+SEM+3+-+P+II.pdf" TargetMode="External"/><Relationship Id="rId362" Type="http://schemas.openxmlformats.org/officeDocument/2006/relationships/hyperlink" Target="https://kjsac-sr.s3.ap-south-1.amazonaws.com/NAAC+SSR+2023/Criteria+1/1.1.2/BCOM/2022-23/3.+BUS+ECO+SEM+II+2022-23.pdf" TargetMode="External"/><Relationship Id="rId222" Type="http://schemas.openxmlformats.org/officeDocument/2006/relationships/hyperlink" Target="https://kjsac-sr.s3.ap-south-1.amazonaws.com/NAAC+SSR+2023/Criteria+1/1.1.2/BA/7.+Psychology/Psychology+2016-17/7+Psycho+2+(III+_+IV)+2016-17.pdf" TargetMode="External"/><Relationship Id="rId667" Type="http://schemas.openxmlformats.org/officeDocument/2006/relationships/hyperlink" Target="https://kjsac-sr.s3.ap-south-1.amazonaws.com/NAAC+SSR+2023/Criteria+1/1.1.2/SFC/BMS/2019-20/SEM+VI/14IEMVI2018-19n.pdf" TargetMode="External"/><Relationship Id="rId874" Type="http://schemas.openxmlformats.org/officeDocument/2006/relationships/hyperlink" Target="https://kjsac-sr.s3.ap-south-1.amazonaws.com/NAAC+SSR+2023/Criteria+1/1.1.2/MA/4.+History/MA+I+History+2020-21/Sem+I+Paper+II.pdf" TargetMode="External"/><Relationship Id="rId17" Type="http://schemas.openxmlformats.org/officeDocument/2006/relationships/hyperlink" Target="https://kjsac-sr.s3.ap-south-1.amazonaws.com/NAAC+SSR+2023/Criteria+1/1.1.2/BA/1.+English/English+2019-20/SYBA+Journalism+Paper+I+Sem+III+-+Syllabus+Revision.pdf" TargetMode="External"/><Relationship Id="rId527" Type="http://schemas.openxmlformats.org/officeDocument/2006/relationships/hyperlink" Target="https://kjsac-sr.s3.ap-south-1.amazonaws.com/NAAC+SSR+2023/Criteria+1/1.1.2/SFC/BIM/2021-22/SEM+VI/1CMDMVI2021-22.pdf" TargetMode="External"/><Relationship Id="rId734" Type="http://schemas.openxmlformats.org/officeDocument/2006/relationships/hyperlink" Target="https://kjsac-sr.s3.ap-south-1.amazonaws.com/NAAC+SSR+2023/Criteria+1/1.1.2/MCOM+/2021-22/PART-II/SEM-IV/IFRS.pdf" TargetMode="External"/><Relationship Id="rId941" Type="http://schemas.openxmlformats.org/officeDocument/2006/relationships/hyperlink" Target="https://kjsac-sr.s3.ap-south-1.amazonaws.com/NAAC+SSR+2023/Criteria+1/1.1.2/MA/6.+Psychology/MA+I+Psychology+2020-21/M.A-PSY+SEM-I-3+21-22.pdf" TargetMode="External"/><Relationship Id="rId70" Type="http://schemas.openxmlformats.org/officeDocument/2006/relationships/hyperlink" Target="https://kjsac-sr.s3.ap-south-1.amazonaws.com/NAAC+SSR+2023/Criteria+1/1.1.2/BA/2.+Sanskrit/Sanskrit+2016-17/SYBA_Sem+III_+Paper+3+(1).pdf" TargetMode="External"/><Relationship Id="rId166" Type="http://schemas.openxmlformats.org/officeDocument/2006/relationships/hyperlink" Target="https://kjsac-sr.s3.ap-south-1.amazonaws.com/NAAC+SSR+2023/Criteria+1/1.1.2/BA/5.+Gujarati/Gujrati+2016-17/5+Guj+2+(III+_+IV)+2016-17.pdf" TargetMode="External"/><Relationship Id="rId373" Type="http://schemas.openxmlformats.org/officeDocument/2006/relationships/hyperlink" Target="https://kjsac-sr.s3.ap-south-1.amazonaws.com/NAAC+SSR+2023/Criteria+1/1.1.2/BCOM/2021-22/1.+COM+EXPMKT++SEM+V+2021-22.pdf" TargetMode="External"/><Relationship Id="rId580" Type="http://schemas.openxmlformats.org/officeDocument/2006/relationships/hyperlink" Target="https://kjsac-sr.s3.ap-south-1.amazonaws.com/NAAC+SSR+2023/Criteria+1/1.1.2/SFC/BBI/2018-19/SEM+IV/2CA.pdf" TargetMode="External"/><Relationship Id="rId801" Type="http://schemas.openxmlformats.org/officeDocument/2006/relationships/hyperlink" Target="https://kjsac-sr.s3.ap-south-1.amazonaws.com/NAAC+SSR+2023/Criteria+1/1.1.2/MA/2.+Marathi/MA+II+Marathi+2021-22/3.9.1+MA+Marathi+Part+II+Semester+III+Paper+IX.pdf" TargetMode="External"/><Relationship Id="rId1" Type="http://schemas.openxmlformats.org/officeDocument/2006/relationships/hyperlink" Target="https://kjsac-sr.s3.ap-south-1.amazonaws.com/NAAC+SSR+2023/Criteria+1/1.1.2/BA/1.+English/English+2021-22/Ancillary+English++Sem+I.pdf" TargetMode="External"/><Relationship Id="rId233" Type="http://schemas.openxmlformats.org/officeDocument/2006/relationships/hyperlink" Target="https://kjsac-sr.s3.ap-south-1.amazonaws.com/NAAC+SSR+2023/Criteria+1/1.1.2/BA/8.+Philosophy/8+Philosophy+2019-20/SYBA+SEM+III+Paper+III+Indian+Philosophy++++++++++++2021-21.pdf" TargetMode="External"/><Relationship Id="rId440" Type="http://schemas.openxmlformats.org/officeDocument/2006/relationships/hyperlink" Target="https://kjsac-sr.s3.ap-south-1.amazonaws.com/NAAC+SSR+2023/Criteria+1/1.1.2/SFC/BMM/2018-19/SEM+V+J+REVISED/4.+Journalism+_+Public+Opinion.pdf" TargetMode="External"/><Relationship Id="rId678" Type="http://schemas.openxmlformats.org/officeDocument/2006/relationships/hyperlink" Target="https://kjsac-sr.s3.ap-south-1.amazonaws.com/NAAC+SSR+2023/Criteria+1/1.1.2/SFC/BMS/2017-18/SEM+III/11OBAHRMIII2017-18.pdf" TargetMode="External"/><Relationship Id="rId885" Type="http://schemas.openxmlformats.org/officeDocument/2006/relationships/hyperlink" Target="https://kjsac-sr.s3.ap-south-1.amazonaws.com/NAAC+SSR+2023/Criteria+1/1.1.2/MA/4.+History/MA+II+History+2019-20/12.pdf" TargetMode="External"/><Relationship Id="rId28" Type="http://schemas.openxmlformats.org/officeDocument/2006/relationships/hyperlink" Target="https://kjsac-sr.s3.ap-south-1.amazonaws.com/NAAC+SSR+2023/Criteria+1/1.1.2/BA/1.+English/English+2018-19/Communication+Skills+2019-20+Sem+II+Syllabus+Revision.pdf" TargetMode="External"/><Relationship Id="rId300" Type="http://schemas.openxmlformats.org/officeDocument/2006/relationships/hyperlink" Target="https://kjsac-sr.s3.ap-south-1.amazonaws.com/NAAC+SSR+2023/Criteria+1/1.1.2/BA/10.+Sociology/10+Sociology+2016-17/10+Socio+3+(III+_+IV)+2016-17.pdf" TargetMode="External"/><Relationship Id="rId538" Type="http://schemas.openxmlformats.org/officeDocument/2006/relationships/hyperlink" Target="https://kjsac-sr.s3.ap-south-1.amazonaws.com/NAAC+SSR+2023/Criteria+1/1.1.2/SFC/BIM/2020-21/SEM+III/7BCCLIII2020-21.pdf" TargetMode="External"/><Relationship Id="rId745" Type="http://schemas.openxmlformats.org/officeDocument/2006/relationships/hyperlink" Target="https://kjsac-sr.s3.ap-south-1.amazonaws.com/NAAC+SSR+2023/Criteria+1/1.1.2/MCOM+/2019-20/PART-I/SEM-I/Cost+and+Management+Accounting.pdf" TargetMode="External"/><Relationship Id="rId952" Type="http://schemas.openxmlformats.org/officeDocument/2006/relationships/hyperlink" Target="https://kjsac-sr.s3.ap-south-1.amazonaws.com/NAAC+SSR+2023/Criteria+1/1.1.2/MA/6.+Psychology/MA+II+Psychology+2019-20/M.A-PSYCHOLOGY-SEM-III-COURSE-4-2020-21+(REVISION).pdf" TargetMode="External"/><Relationship Id="rId81" Type="http://schemas.openxmlformats.org/officeDocument/2006/relationships/hyperlink" Target="https://kjsac-sr.s3.ap-south-1.amazonaws.com/NAAC+SSR+2023/Criteria+1/1.1.2/BA/3.+Marathi/Marathi+2020-21/Sem+V+Paper+8.PDF" TargetMode="External"/><Relationship Id="rId177" Type="http://schemas.openxmlformats.org/officeDocument/2006/relationships/hyperlink" Target="https://kjsac-sr.s3.ap-south-1.amazonaws.com/NAAC+SSR+2023/Criteria+1/1.1.2/BA/6.+Economics/Economics+2020-21/Eco+Sem+VI+Paper+5+20-21.pdf" TargetMode="External"/><Relationship Id="rId384" Type="http://schemas.openxmlformats.org/officeDocument/2006/relationships/hyperlink" Target="https://kjsac-sr.s3.ap-south-1.amazonaws.com/NAAC+SSR+2023/Criteria+1/1.1.2/BCOM/2021-22/3.+BUSECO+SEM+VI+2021-22.pdf" TargetMode="External"/><Relationship Id="rId591" Type="http://schemas.openxmlformats.org/officeDocument/2006/relationships/hyperlink" Target="https://kjsac-sr.s3.ap-south-1.amazonaws.com/NAAC+SSR+2023/Criteria+1/1.1.2/SFC/BBI/2017-18/SEM+I/6BE.pdf" TargetMode="External"/><Relationship Id="rId605" Type="http://schemas.openxmlformats.org/officeDocument/2006/relationships/hyperlink" Target="https://kjsac-sr.s3.ap-south-1.amazonaws.com/NAAC+SSR+2023/Criteria+1/1.1.2/SFC/BAF/2021-22/SEM+V/6FA6V2021-22.pdf" TargetMode="External"/><Relationship Id="rId812" Type="http://schemas.openxmlformats.org/officeDocument/2006/relationships/hyperlink" Target="https://kjsac-sr.s3.ap-south-1.amazonaws.com/NAAC+SSR+2023/Criteria+1/1.1.2/MA/2.+Marathi/MA+I+Marathi+2020-21/1.4.1+M+A+MARATHI+PART+-I+SEMESTER+I++PAPER+IV.pdf" TargetMode="External"/><Relationship Id="rId244" Type="http://schemas.openxmlformats.org/officeDocument/2006/relationships/hyperlink" Target="https://kjsac-sr.s3.ap-south-1.amazonaws.com/NAAC+SSR+2023/Criteria+1/1.1.2/BA/9.+Political+Science/9+Political+Science+2020-21/Pol+Sci+Sem+V+Paper+4+20-21.pdf" TargetMode="External"/><Relationship Id="rId689" Type="http://schemas.openxmlformats.org/officeDocument/2006/relationships/hyperlink" Target="https://kjsac-sr.s3.ap-south-1.amazonaws.com/NAAC+SSR+2023/Criteria+1/1.1.2/SFC/BMS/2017-18/SEM+IV/11CMIV2017-18.pdf" TargetMode="External"/><Relationship Id="rId896" Type="http://schemas.openxmlformats.org/officeDocument/2006/relationships/hyperlink" Target="https://kjsac-sr.s3.ap-south-1.amazonaws.com/NAAC+SSR+2023/Criteria+1/1.1.2/MA/4.+History/MA+I+History+2018-19/2019-20+MA+His+Sem+I+Paper7.pdf" TargetMode="External"/><Relationship Id="rId39" Type="http://schemas.openxmlformats.org/officeDocument/2006/relationships/hyperlink" Target="https://kjsac-sr.s3.ap-south-1.amazonaws.com/NAAC+SSR+2023/Criteria+1/1.1.2/BA/2.+Sanskrit/Sanskrit+2021-22/FYBA+Anc+Sem+I+Paper+1.pdf" TargetMode="External"/><Relationship Id="rId451" Type="http://schemas.openxmlformats.org/officeDocument/2006/relationships/hyperlink" Target="https://kjsac-sr.s3.ap-south-1.amazonaws.com/NAAC+SSR+2023/Criteria+1/1.1.2/SFC/BMM/2018-19/SEM+VI+J+REVISED/2.+Broadcast+Journalism.pdf" TargetMode="External"/><Relationship Id="rId549" Type="http://schemas.openxmlformats.org/officeDocument/2006/relationships/hyperlink" Target="https://kjsac-sr.s3.ap-south-1.amazonaws.com/NAAC+SSR+2023/Criteria+1/1.1.2/SFC/BIM/2019-20/SEM+I/4BC1I2019-20.pdf" TargetMode="External"/><Relationship Id="rId756" Type="http://schemas.openxmlformats.org/officeDocument/2006/relationships/hyperlink" Target="https://kjsac-sr.s3.ap-south-1.amazonaws.com/NAAC+SSR+2023/Criteria+1/1.1.2/MCOM+/2018-19/PART-II/SEM-IV/Corporate+Financial+Accounting.pdf" TargetMode="External"/><Relationship Id="rId104" Type="http://schemas.openxmlformats.org/officeDocument/2006/relationships/hyperlink" Target="https://kjsac-sr.s3.ap-south-1.amazonaws.com/NAAC+SSR+2023/Criteria+1/1.1.2/BA/3.+Marathi/Marathi+2017-18/SEM+VI+Paper+5.pdf" TargetMode="External"/><Relationship Id="rId188" Type="http://schemas.openxmlformats.org/officeDocument/2006/relationships/hyperlink" Target="https://kjsac-sr.s3.ap-south-1.amazonaws.com/NAAC+SSR+2023/Criteria+1/1.1.2/BA/6.+Economics/Economics+2017-18/TYBA+Paper+IV+SEM+V+_+VI+2018-19.pdf" TargetMode="External"/><Relationship Id="rId311" Type="http://schemas.openxmlformats.org/officeDocument/2006/relationships/hyperlink" Target="https://kjsac-sr.s3.ap-south-1.amazonaws.com/NAAC+SSR+2023/Criteria+1/1.1.2/BA/11.+History/11+History+2020-21/XV+TYBA+History+Paper+XV+(Syllabus+Change)+wef+2021-2022.pdf" TargetMode="External"/><Relationship Id="rId395" Type="http://schemas.openxmlformats.org/officeDocument/2006/relationships/hyperlink" Target="https://kjsac-sr.s3.ap-south-1.amazonaws.com/NAAC+SSR+2023/Criteria+1/1.1.2/BCOM/2020-21/3.+BUSECO+SEM+III+2020-21.pdf" TargetMode="External"/><Relationship Id="rId409" Type="http://schemas.openxmlformats.org/officeDocument/2006/relationships/hyperlink" Target="https://kjsac-sr.s3.ap-south-1.amazonaws.com/NAAC+SSR+2023/Criteria+1/1.1.2/BCOM/2019-20/6.+MATHS+SEM+1+2019-20.pdf" TargetMode="External"/><Relationship Id="rId963" Type="http://schemas.openxmlformats.org/officeDocument/2006/relationships/hyperlink" Target="https://kjsac-sr.s3.ap-south-1.amazonaws.com/NAAC+SSR+2023/Criteria+1/1.1.2/MA/6.+Psychology/MA+I+Psychology+2018-19+/M.A-PSYCHOLOGY-SEM-II-PRACTICAL-2019-20+(REVISION).pdf" TargetMode="External"/><Relationship Id="rId92" Type="http://schemas.openxmlformats.org/officeDocument/2006/relationships/hyperlink" Target="https://kjsac-sr.s3.ap-south-1.amazonaws.com/NAAC+SSR+2023/Criteria+1/1.1.2/BA/3.+Marathi/Marathi+2019-20/Sem+IV+Paper+3.pdf" TargetMode="External"/><Relationship Id="rId213" Type="http://schemas.openxmlformats.org/officeDocument/2006/relationships/hyperlink" Target="https://kjsac-sr.s3.ap-south-1.amazonaws.com/NAAC+SSR+2023/Criteria+1/1.1.2/BA/7.+Psychology/Psychology+2019-20/SYBA-PSYCHOLOGY-III-SEM-IV-2020-21+(REVISION).pdf" TargetMode="External"/><Relationship Id="rId420" Type="http://schemas.openxmlformats.org/officeDocument/2006/relationships/hyperlink" Target="https://kjsac-sr.s3.ap-south-1.amazonaws.com/NAAC+SSR+2023/Criteria+1/1.1.2/BCOM/2018-19/2.+ACC+AUD+SEM+V+%26+VI+2018-19.pdf" TargetMode="External"/><Relationship Id="rId616" Type="http://schemas.openxmlformats.org/officeDocument/2006/relationships/hyperlink" Target="https://kjsac-sr.s3.ap-south-1.amazonaws.com/NAAC+SSR+2023/Criteria+1/1.1.2/SFC/BAF/2020-21/SEM+III/5FC3III2020-21.pdf" TargetMode="External"/><Relationship Id="rId658" Type="http://schemas.openxmlformats.org/officeDocument/2006/relationships/hyperlink" Target="https://kjsac-sr.s3.ap-south-1.amazonaws.com/NAAC+SSR+2023/Criteria+1/1.1.2/SFC/BMS/2019-20/SEM+VI/5SFMVI2018-19.pdf" TargetMode="External"/><Relationship Id="rId823" Type="http://schemas.openxmlformats.org/officeDocument/2006/relationships/hyperlink" Target="https://kjsac-sr.s3.ap-south-1.amazonaws.com/NAAC+SSR+2023/Criteria+1/1.1.2/MA/2.+Marathi/MA+II+Marathi+2019-20/4.15.1+M+A+MARATHI+PART+II+SEMESTER++IV+PAPER+XV.pdf" TargetMode="External"/><Relationship Id="rId865" Type="http://schemas.openxmlformats.org/officeDocument/2006/relationships/hyperlink" Target="https://kjsac-sr.s3.ap-south-1.amazonaws.com/NAAC+SSR+2023/Criteria+1/1.1.2/MA/4.+History/MA+I+History+2021-22/9.pdf" TargetMode="External"/><Relationship Id="rId255" Type="http://schemas.openxmlformats.org/officeDocument/2006/relationships/hyperlink" Target="https://kjsac-sr.s3.ap-south-1.amazonaws.com/NAAC+SSR+2023/Criteria+1/1.1.2/BA/9.+Political+Science/9+Political+Science+2020-21/Pol+Sci+Sem+VI+Paper+9+20-21.pdf" TargetMode="External"/><Relationship Id="rId297" Type="http://schemas.openxmlformats.org/officeDocument/2006/relationships/hyperlink" Target="https://kjsac-sr.s3.ap-south-1.amazonaws.com/NAAC+SSR+2023/Criteria+1/1.1.2/BA/10.+Sociology/10+Sociology+2017-18/Paper+8+(Sem+V+_+VI).pdf" TargetMode="External"/><Relationship Id="rId462" Type="http://schemas.openxmlformats.org/officeDocument/2006/relationships/hyperlink" Target="https://kjsac-sr.s3.ap-south-1.amazonaws.com/NAAC+SSR+2023/Criteria+1/1.1.2/SFC/BMM/2017-18/SEM+III+REVISED/6.+Advanced+Computers.pdf" TargetMode="External"/><Relationship Id="rId518" Type="http://schemas.openxmlformats.org/officeDocument/2006/relationships/hyperlink" Target="https://kjsac-sr.s3.ap-south-1.amazonaws.com/NAAC+SSR+2023/Criteria+1/1.1.2/SFC/BFM/2017-18/SEM+II/5+FYBFM+-II+Foundation+Course-II.pdf" TargetMode="External"/><Relationship Id="rId725" Type="http://schemas.openxmlformats.org/officeDocument/2006/relationships/hyperlink" Target="https://kjsac-sr.s3.ap-south-1.amazonaws.com/NAAC+SSR+2023/Criteria+1/1.1.2/MCOM+/2021-22/PART-I/SEM-II/E-Commerce.pdf" TargetMode="External"/><Relationship Id="rId932" Type="http://schemas.openxmlformats.org/officeDocument/2006/relationships/hyperlink" Target="https://kjsac-sr.s3.ap-south-1.amazonaws.com/NAAC+SSR+2023/Criteria+1/1.1.2/MA/6.+Psychology/MA+II+Psychology+2021-22/M.A-PSYCHOLOGY-SEM-III-COURSE-4-2022-23+(REVISION).pdf" TargetMode="External"/><Relationship Id="rId115" Type="http://schemas.openxmlformats.org/officeDocument/2006/relationships/hyperlink" Target="https://kjsac-sr.s3.ap-south-1.amazonaws.com/NAAC+SSR+2023/Criteria+1/1.1.2/BA/4.+Hindi/Hindi+2020-21/SEM-V_P-4_2021-22.pdf" TargetMode="External"/><Relationship Id="rId157" Type="http://schemas.openxmlformats.org/officeDocument/2006/relationships/hyperlink" Target="https://kjsac-sr.s3.ap-south-1.amazonaws.com/NAAC+SSR+2023/Criteria+1/1.1.2/BA/5.+Gujarati/Gujrati+2019-20/SY+SEM+4+-+P+II.docx.pdf" TargetMode="External"/><Relationship Id="rId322" Type="http://schemas.openxmlformats.org/officeDocument/2006/relationships/hyperlink" Target="https://kjsac-sr.s3.ap-south-1.amazonaws.com/NAAC+SSR+2023/Criteria+1/1.1.2/BA/11.+History/11+History+2017-18/11+His+Sem+V+Paper+VIII+20217-18.pdf" TargetMode="External"/><Relationship Id="rId364" Type="http://schemas.openxmlformats.org/officeDocument/2006/relationships/hyperlink" Target="https://kjsac-sr.s3.ap-south-1.amazonaws.com/NAAC+SSR+2023/Criteria+1/1.1.2/BCOM/2022-23/4.+BC+SEM+II+2022-23.pdf" TargetMode="External"/><Relationship Id="rId767" Type="http://schemas.openxmlformats.org/officeDocument/2006/relationships/hyperlink" Target="https://kjsac-sr.s3.ap-south-1.amazonaws.com/NAAC+SSR+2023/Criteria+1/1.1.2/MCOM+/2017-18/PART-I/SEM-II/Research+Methodology+for+Business.pdf" TargetMode="External"/><Relationship Id="rId61" Type="http://schemas.openxmlformats.org/officeDocument/2006/relationships/hyperlink" Target="https://kjsac-sr.s3.ap-south-1.amazonaws.com/NAAC+SSR+2023/Criteria+1/1.1.2/BA/2.+Sanskrit/Sanskrit+2018-19/FYBA_Sem+I_Comp.+Sansk..pdf" TargetMode="External"/><Relationship Id="rId199" Type="http://schemas.openxmlformats.org/officeDocument/2006/relationships/hyperlink" Target="https://kjsac-sr.s3.ap-south-1.amazonaws.com/NAAC+SSR+2023/Criteria+1/1.1.2/BA/7.+Psychology/Psychology+2020-21/Psycho+Sem+V+Paper+4+20-21.pdf" TargetMode="External"/><Relationship Id="rId571" Type="http://schemas.openxmlformats.org/officeDocument/2006/relationships/hyperlink" Target="https://kjsac-sr.s3.ap-south-1.amazonaws.com/NAAC+SSR+2023/Criteria+1/1.1.2/SFC/BBI/2019-20/SEM+VI/6+Project+Work.pdf" TargetMode="External"/><Relationship Id="rId627" Type="http://schemas.openxmlformats.org/officeDocument/2006/relationships/hyperlink" Target="https://kjsac-sr.s3.ap-south-1.amazonaws.com/NAAC+SSR+2023/Criteria+1/1.1.2/SFC/BAF/2019-20/SEM+I/2CAII2017-18.pdf" TargetMode="External"/><Relationship Id="rId669" Type="http://schemas.openxmlformats.org/officeDocument/2006/relationships/hyperlink" Target="https://kjsac-sr.s3.ap-south-1.amazonaws.com/NAAC+SSR+2023/Criteria+1/1.1.2/SFC/BMS/2017-18/SEM+III/2AFMDIII2017-18+REV.pdf" TargetMode="External"/><Relationship Id="rId834" Type="http://schemas.openxmlformats.org/officeDocument/2006/relationships/hyperlink" Target="https://kjsac-sr.s3.ap-south-1.amazonaws.com/NAAC+SSR+2023/Criteria+1/1.1.2/MA/3.+Philosophy/MA+I+Philosophy+2021-22/MA+Sem+III++Paper+X+Swami+Vivekananda+-+Four+Yoga.pdf" TargetMode="External"/><Relationship Id="rId876" Type="http://schemas.openxmlformats.org/officeDocument/2006/relationships/hyperlink" Target="https://kjsac-sr.s3.ap-south-1.amazonaws.com/NAAC+SSR+2023/Criteria+1/1.1.2/MA/4.+History/MA+I+History+2020-21/Sem+I+Paper+IV.pdf" TargetMode="External"/><Relationship Id="rId19" Type="http://schemas.openxmlformats.org/officeDocument/2006/relationships/hyperlink" Target="https://kjsac-sr.s3.ap-south-1.amazonaws.com/NAAC+SSR+2023/Criteria+1/1.1.2/BA/1.+English/English+2019-20/SYBA+English+Paper+III+(2020-21).pdf" TargetMode="External"/><Relationship Id="rId224" Type="http://schemas.openxmlformats.org/officeDocument/2006/relationships/hyperlink" Target="https://kjsac-sr.s3.ap-south-1.amazonaws.com/NAAC+SSR+2023/Criteria+1/1.1.2/BA/8.+Philosophy/8+Philosophy+2021-22/FYBA+Sem+I+Paper+1+Moral+Philosophy.pdf" TargetMode="External"/><Relationship Id="rId266" Type="http://schemas.openxmlformats.org/officeDocument/2006/relationships/hyperlink" Target="https://kjsac-sr.s3.ap-south-1.amazonaws.com/NAAC+SSR+2023/Criteria+1/1.1.2/BA/9.+Political+Science/9+Political+Science+2017-18/TYBA+paper+4.pdf" TargetMode="External"/><Relationship Id="rId431" Type="http://schemas.openxmlformats.org/officeDocument/2006/relationships/hyperlink" Target="https://kjsac-sr.s3.ap-south-1.amazonaws.com/NAAC+SSR+2023/Criteria+1/1.1.2/SFC/BMM/2018-19/SEM+V+A+REVISED/1.+ACS.pdf" TargetMode="External"/><Relationship Id="rId473" Type="http://schemas.openxmlformats.org/officeDocument/2006/relationships/hyperlink" Target="https://kjsac-sr.s3.ap-south-1.amazonaws.com/NAAC+SSR+2023/Criteria+1/1.1.2/SFC/BMM/2017-18/SEM+I+REVISED/5.+Introduction+to+Sociology.pdf" TargetMode="External"/><Relationship Id="rId529" Type="http://schemas.openxmlformats.org/officeDocument/2006/relationships/hyperlink" Target="https://kjsac-sr.s3.ap-south-1.amazonaws.com/NAAC+SSR+2023/Criteria+1/1.1.2/SFC/BIM/2021-22/SEM+VI/3PMVI2021-22.pdf" TargetMode="External"/><Relationship Id="rId680" Type="http://schemas.openxmlformats.org/officeDocument/2006/relationships/hyperlink" Target="https://kjsac-sr.s3.ap-south-1.amazonaws.com/NAAC+SSR+2023/Criteria+1/1.1.2/SFC/BMS/2017-18/SEM+IV/2BRMIV2017-18.pdf" TargetMode="External"/><Relationship Id="rId736" Type="http://schemas.openxmlformats.org/officeDocument/2006/relationships/hyperlink" Target="https://kjsac-sr.s3.ap-south-1.amazonaws.com/NAAC+SSR+2023/Criteria+1/1.1.2/MCOM+/2020-21/PART-II/SEM-III/Advanced+Auditing.pdf" TargetMode="External"/><Relationship Id="rId901" Type="http://schemas.openxmlformats.org/officeDocument/2006/relationships/hyperlink" Target="https://kjsac-sr.s3.ap-south-1.amazonaws.com/NAAC+SSR+2023/Criteria+1/1.1.2/MA/5.+Sociology/MA+I+Sociology+2021-22/MA+Sem+III-Sociology+of+Megacities.pdf" TargetMode="External"/><Relationship Id="rId30" Type="http://schemas.openxmlformats.org/officeDocument/2006/relationships/hyperlink" Target="https://kjsac-sr.s3.ap-south-1.amazonaws.com/NAAC+SSR+2023/Criteria+1/1.1.2/BA/1.+English/English+2017-18/TYBA+Ppr+XVII+_+XVIII+2018-19.docx.pdf" TargetMode="External"/><Relationship Id="rId126" Type="http://schemas.openxmlformats.org/officeDocument/2006/relationships/hyperlink" Target="https://kjsac-sr.s3.ap-south-1.amazonaws.com/NAAC+SSR+2023/Criteria+1/1.1.2/BA/4.+Hindi/Hindi+2020-21/SEM-VI_P-9_2021-22.pdf" TargetMode="External"/><Relationship Id="rId168" Type="http://schemas.openxmlformats.org/officeDocument/2006/relationships/hyperlink" Target="https://kjsac-sr.s3.ap-south-1.amazonaws.com/NAAC+SSR+2023/Criteria+1/1.1.2/BA/6.+Economics/Economics+2021-22/fybA+sem+i+2020-23+SYLLABUS.pdf" TargetMode="External"/><Relationship Id="rId333" Type="http://schemas.openxmlformats.org/officeDocument/2006/relationships/hyperlink" Target="https://kjsac-sr.s3.ap-south-1.amazonaws.com/NAAC+SSR+2023/Criteria+1/1.1.2/BA/11.+History/11+History+2016-17/8+History+II+(SEM+III)+2017-2018.pdf" TargetMode="External"/><Relationship Id="rId540" Type="http://schemas.openxmlformats.org/officeDocument/2006/relationships/hyperlink" Target="https://kjsac-sr.s3.ap-south-1.amazonaws.com/NAAC+SSR+2023/Criteria+1/1.1.2/SFC/BIM/2020-21/SEM+IV/2FSA2IV2020-21.pdf" TargetMode="External"/><Relationship Id="rId778" Type="http://schemas.openxmlformats.org/officeDocument/2006/relationships/hyperlink" Target="https://kjsac-sr.s3.ap-south-1.amazonaws.com/NAAC+SSR+2023/Criteria+1/1.1.2/MA/1.+English/ENG+MA+I+2020-21/Paper+3+Readings+In+Literary+Theory+And+Criticism+-I.pdf" TargetMode="External"/><Relationship Id="rId943" Type="http://schemas.openxmlformats.org/officeDocument/2006/relationships/hyperlink" Target="https://kjsac-sr.s3.ap-south-1.amazonaws.com/NAAC+SSR+2023/Criteria+1/1.1.2/MA/6.+Psychology/MA+I+Psychology+2020-21/M.A-PSY+SEM-I-1+21-22.pdf" TargetMode="External"/><Relationship Id="rId72" Type="http://schemas.openxmlformats.org/officeDocument/2006/relationships/hyperlink" Target="https://kjsac-sr.s3.ap-south-1.amazonaws.com/NAAC+SSR+2023/Criteria+1/1.1.2/BA/2.+Sanskrit/Sanskrit+2016-17/SYBA_Sem+IV_+Paper+3+(1).pdf" TargetMode="External"/><Relationship Id="rId375" Type="http://schemas.openxmlformats.org/officeDocument/2006/relationships/hyperlink" Target="https://kjsac-sr.s3.ap-south-1.amazonaws.com/NAAC+SSR+2023/Criteria+1/1.1.2/BCOM/2021-22/2.ACC+DIT+SEM+V+2021-22.pdf" TargetMode="External"/><Relationship Id="rId582" Type="http://schemas.openxmlformats.org/officeDocument/2006/relationships/hyperlink" Target="https://kjsac-sr.s3.ap-south-1.amazonaws.com/NAAC+SSR+2023/Criteria+1/1.1.2/SFC/BBI/2018-19/SEM+IV/4IT2.pdf" TargetMode="External"/><Relationship Id="rId638" Type="http://schemas.openxmlformats.org/officeDocument/2006/relationships/hyperlink" Target="https://kjsac-sr.s3.ap-south-1.amazonaws.com/NAAC+SSR+2023/Criteria+1/1.1.2/SFC/BAF/2019-20/SEM+II+CREDITS+REVISED/6BLIIn2019-20.pdf" TargetMode="External"/><Relationship Id="rId803" Type="http://schemas.openxmlformats.org/officeDocument/2006/relationships/hyperlink" Target="https://kjsac-sr.s3.ap-south-1.amazonaws.com/NAAC+SSR+2023/Criteria+1/1.1.2/MA/2.+Marathi/MA+II+Marathi+2021-22/3.11.1+MA+Marathi+Part+II+Semester+III+Paper+XI.pdf" TargetMode="External"/><Relationship Id="rId845" Type="http://schemas.openxmlformats.org/officeDocument/2006/relationships/hyperlink" Target="https://kjsac-sr.s3.ap-south-1.amazonaws.com/NAAC+SSR+2023/Criteria+1/1.1.2/MA/3.+Philosophy/MA+I+Philosophy+2020-21/Philo+MA+Sem+II+Paper+1+20-21.pdf" TargetMode="External"/><Relationship Id="rId3" Type="http://schemas.openxmlformats.org/officeDocument/2006/relationships/hyperlink" Target="https://kjsac-sr.s3.ap-south-1.amazonaws.com/NAAC+SSR+2023/Criteria+1/1.1.2/BA/1.+English/English+2021-22/CS++Paper+I+Sem+I+2022-23+Syllabus+Revision+Copy.pdf" TargetMode="External"/><Relationship Id="rId235" Type="http://schemas.openxmlformats.org/officeDocument/2006/relationships/hyperlink" Target="https://kjsac-sr.s3.ap-south-1.amazonaws.com/NAAC+SSR+2023/Criteria+1/1.1.2/BA/8.+Philosophy/8+Philosophy+2019-20/SYBA+SEM+IV+Paper+III+Western+Philo2020-21.pdf" TargetMode="External"/><Relationship Id="rId277" Type="http://schemas.openxmlformats.org/officeDocument/2006/relationships/hyperlink" Target="https://kjsac-sr.s3.ap-south-1.amazonaws.com/NAAC+SSR+2023/Criteria+1/1.1.2/BA/10.+Sociology/10+Sociology+2020-21/TYBA+-+Sem+V-+Paper+VII.pdf" TargetMode="External"/><Relationship Id="rId400" Type="http://schemas.openxmlformats.org/officeDocument/2006/relationships/hyperlink" Target="https://kjsac-sr.s3.ap-south-1.amazonaws.com/NAAC+SSR+2023/Criteria+1/1.1.2/BCOM/2019-20/1.+COM+SEM+2+2019-20.pdf" TargetMode="External"/><Relationship Id="rId442" Type="http://schemas.openxmlformats.org/officeDocument/2006/relationships/hyperlink" Target="https://kjsac-sr.s3.ap-south-1.amazonaws.com/NAAC+SSR+2023/Criteria+1/1.1.2/SFC/BMM/2018-19/SEM+V+J+REVISED/6.+Newspaper+_+Magazine+Journalism.pdf" TargetMode="External"/><Relationship Id="rId484" Type="http://schemas.openxmlformats.org/officeDocument/2006/relationships/hyperlink" Target="https://kjsac-sr.s3.ap-south-1.amazonaws.com/NAAC+SSR+2023/Criteria+1/1.1.2/SFC/BFM/2018-19/SEM+V/4+TYBFM+-V+Direct+tax-+Income+Tax.pdf" TargetMode="External"/><Relationship Id="rId705" Type="http://schemas.openxmlformats.org/officeDocument/2006/relationships/hyperlink" Target="https://kjsac-sr.s3.ap-south-1.amazonaws.com/NAAC+SSR+2023/Criteria+1/1.1.2/MCOM+/2022-23/PART-I/SEM-I/Cost+and+Management+Accounting.pdf" TargetMode="External"/><Relationship Id="rId887" Type="http://schemas.openxmlformats.org/officeDocument/2006/relationships/hyperlink" Target="https://kjsac-sr.s3.ap-south-1.amazonaws.com/NAAC+SSR+2023/Criteria+1/1.1.2/MA/4.+History/MA+II+History+2019-20/14.pdf" TargetMode="External"/><Relationship Id="rId137" Type="http://schemas.openxmlformats.org/officeDocument/2006/relationships/hyperlink" Target="https://kjsac-sr.s3.ap-south-1.amazonaws.com/NAAC+SSR+2023/Criteria+1/1.1.2/BA/4.+Hindi/Hindi+2017-18/8+Hindi.pdf" TargetMode="External"/><Relationship Id="rId302" Type="http://schemas.openxmlformats.org/officeDocument/2006/relationships/hyperlink" Target="https://kjsac-sr.s3.ap-south-1.amazonaws.com/NAAC+SSR+2023/Criteria+1/1.1.2/BA/11.+History/11+History+2021-22/2022-2023+FYBA+SEM+II.pdf" TargetMode="External"/><Relationship Id="rId344" Type="http://schemas.openxmlformats.org/officeDocument/2006/relationships/hyperlink" Target="https://kjsac-sr.s3.ap-south-1.amazonaws.com/NAAC+SSR+2023/Criteria+1/1.1.2/BA/12.+FC/12+F+C+2019-20/FC+SYBA+FC+SEM+IV+2018-2019.pdf" TargetMode="External"/><Relationship Id="rId691" Type="http://schemas.openxmlformats.org/officeDocument/2006/relationships/hyperlink" Target="https://kjsac-sr.s3.ap-south-1.amazonaws.com/NAAC+SSR+2023/Criteria+1/1.1.2/SFC/BMS/2016-17/SEM+I/2BEI2016-17.pdf" TargetMode="External"/><Relationship Id="rId747" Type="http://schemas.openxmlformats.org/officeDocument/2006/relationships/hyperlink" Target="https://kjsac-sr.s3.ap-south-1.amazonaws.com/NAAC+SSR+2023/Criteria+1/1.1.2/MCOM+/2019-20/PART-I/SEM-I/Business+Economics.pdf" TargetMode="External"/><Relationship Id="rId789" Type="http://schemas.openxmlformats.org/officeDocument/2006/relationships/hyperlink" Target="https://kjsac-sr.s3.ap-south-1.amazonaws.com/NAAC+SSR+2023/Criteria+1/1.1.2/MA/1.+English/ENG+MA+II+2019-20/PAENG401+Syllabus+Revision+2020-21.pdf" TargetMode="External"/><Relationship Id="rId912" Type="http://schemas.openxmlformats.org/officeDocument/2006/relationships/hyperlink" Target="https://kjsac-sr.s3.ap-south-1.amazonaws.com/NAAC+SSR+2023/Criteria+1/1.1.2/MA/5.+Sociology/MA+I+Sociology+2020-21/Contemporary+Perspective-+Cultural+Anthropology+(1).pdf" TargetMode="External"/><Relationship Id="rId954" Type="http://schemas.openxmlformats.org/officeDocument/2006/relationships/hyperlink" Target="https://kjsac-sr.s3.ap-south-1.amazonaws.com/NAAC+SSR+2023/Criteria+1/1.1.2/MA/6.+Psychology/MA+II+Psychology+2019-20/M.A-PSYCHOLOGY-SEM-III-COURSE-6-2020-21+(REVISION).pdf" TargetMode="External"/><Relationship Id="rId41" Type="http://schemas.openxmlformats.org/officeDocument/2006/relationships/hyperlink" Target="https://kjsac-sr.s3.ap-south-1.amazonaws.com/NAAC+SSR+2023/Criteria+1/1.1.2/BA/2.+Sanskrit/Sanskrit+2021-22/FYBA_Sem+I_Comp.+Sansk.+(1).pdf" TargetMode="External"/><Relationship Id="rId83" Type="http://schemas.openxmlformats.org/officeDocument/2006/relationships/hyperlink" Target="https://kjsac-sr.s3.ap-south-1.amazonaws.com/NAAC+SSR+2023/Criteria+1/1.1.2/BA/3.+Marathi/Marathi+2020-21/Sem+VI+Paper+4.PDF" TargetMode="External"/><Relationship Id="rId179" Type="http://schemas.openxmlformats.org/officeDocument/2006/relationships/hyperlink" Target="https://kjsac-sr.s3.ap-south-1.amazonaws.com/NAAC+SSR+2023/Criteria+1/1.1.2/BA/6.+Economics/Economics+2020-21/Eco+Sem+VI+Paper+7+20-21.pdf" TargetMode="External"/><Relationship Id="rId386" Type="http://schemas.openxmlformats.org/officeDocument/2006/relationships/hyperlink" Target="https://kjsac-sr.s3.ap-south-1.amazonaws.com/NAAC+SSR+2023/Criteria+1/1.1.2/BCOM/2021-22/7.+CSA+SEM+VI+2021-22.pdf" TargetMode="External"/><Relationship Id="rId551" Type="http://schemas.openxmlformats.org/officeDocument/2006/relationships/hyperlink" Target="https://kjsac-sr.s3.ap-south-1.amazonaws.com/NAAC+SSR+2023/Criteria+1/1.1.2/SFC/BIM/2019-20/SEM+I/6BEI2019-20.pdf" TargetMode="External"/><Relationship Id="rId593" Type="http://schemas.openxmlformats.org/officeDocument/2006/relationships/hyperlink" Target="https://kjsac-sr.s3.ap-south-1.amazonaws.com/NAAC+SSR+2023/Criteria+1/1.1.2/SFC/BBI/2017-18/SEM+II/1PPBI.pdf" TargetMode="External"/><Relationship Id="rId607" Type="http://schemas.openxmlformats.org/officeDocument/2006/relationships/hyperlink" Target="https://kjsac-sr.s3.ap-south-1.amazonaws.com/NAAC+SSR+2023/Criteria+1/1.1.2/SFC/BAF/2021-22/SEM+VI/2TAX5VI2021-22.pdf" TargetMode="External"/><Relationship Id="rId649" Type="http://schemas.openxmlformats.org/officeDocument/2006/relationships/hyperlink" Target="https://kjsac-sr.s3.ap-south-1.amazonaws.com/NAAC+SSR+2023/Criteria+1/1.1.2/SFC/BMS/2019-20/SEM+V/10CRMV2018-19.pdf" TargetMode="External"/><Relationship Id="rId814" Type="http://schemas.openxmlformats.org/officeDocument/2006/relationships/hyperlink" Target="https://kjsac-sr.s3.ap-south-1.amazonaws.com/NAAC+SSR+2023/Criteria+1/1.1.2/MA/2.+Marathi/MA+I+Marathi+2020-21/2.6.1+M+A+MARATHI+PART+-I+SEMESTER+II+PAPER+VI.pdf" TargetMode="External"/><Relationship Id="rId856" Type="http://schemas.openxmlformats.org/officeDocument/2006/relationships/hyperlink" Target="https://kjsac-sr.s3.ap-south-1.amazonaws.com/NAAC+SSR+2023/Criteria+1/1.1.2/MA/3.+Philosophy/MA+II+Philosophy+2019-20/Sem+IV+Paper+3+(1).pdf" TargetMode="External"/><Relationship Id="rId190" Type="http://schemas.openxmlformats.org/officeDocument/2006/relationships/hyperlink" Target="https://kjsac-sr.s3.ap-south-1.amazonaws.com/NAAC+SSR+2023/Criteria+1/1.1.2/BA/6.+Economics/Economics+2017-18/TYBA+Paper+VI+2018-19.pdf" TargetMode="External"/><Relationship Id="rId204" Type="http://schemas.openxmlformats.org/officeDocument/2006/relationships/hyperlink" Target="https://kjsac-sr.s3.ap-south-1.amazonaws.com/NAAC+SSR+2023/Criteria+1/1.1.2/BA/7.+Psychology/Psychology+2020-21/Psycho+Sem+V+Paper+9+20-21.pdf" TargetMode="External"/><Relationship Id="rId246" Type="http://schemas.openxmlformats.org/officeDocument/2006/relationships/hyperlink" Target="https://kjsac-sr.s3.ap-south-1.amazonaws.com/NAAC+SSR+2023/Criteria+1/1.1.2/BA/9.+Political+Science/9+Political+Science+2020-21/Pol+Sci+Sem+V+Paper+6+20-21.pdf" TargetMode="External"/><Relationship Id="rId288" Type="http://schemas.openxmlformats.org/officeDocument/2006/relationships/hyperlink" Target="https://kjsac-sr.s3.ap-south-1.amazonaws.com/NAAC+SSR+2023/Criteria+1/1.1.2/BA/10.+Sociology/10+Sociology+2019-20/SYBA+Sem+IV+Paper+II.pdf" TargetMode="External"/><Relationship Id="rId411" Type="http://schemas.openxmlformats.org/officeDocument/2006/relationships/hyperlink" Target="https://kjsac-sr.s3.ap-south-1.amazonaws.com/NAAC+SSR+2023/Criteria+1/1.1.2/BCOM/2019-20/8.+FC+FYBCOM+SEM+I+2019-20.pdf" TargetMode="External"/><Relationship Id="rId453" Type="http://schemas.openxmlformats.org/officeDocument/2006/relationships/hyperlink" Target="https://kjsac-sr.s3.ap-south-1.amazonaws.com/NAAC+SSR+2023/Criteria+1/1.1.2/SFC/BMM/2018-19/SEM+VI+J+REVISED/4.+Issues+of+Global+Media.pdf" TargetMode="External"/><Relationship Id="rId509" Type="http://schemas.openxmlformats.org/officeDocument/2006/relationships/hyperlink" Target="https://kjsac-sr.s3.ap-south-1.amazonaws.com/NAAC+SSR+2023/Criteria+1/1.1.2/SFC/BFM/2017-18/SEM+I/3+FYBFM+_I+Business+Mathematics.pdf" TargetMode="External"/><Relationship Id="rId660" Type="http://schemas.openxmlformats.org/officeDocument/2006/relationships/hyperlink" Target="https://kjsac-sr.s3.ap-south-1.amazonaws.com/NAAC+SSR+2023/Criteria+1/1.1.2/SFC/BMS/2019-20/SEM+VI/7BMVI2018-19.pdf" TargetMode="External"/><Relationship Id="rId898" Type="http://schemas.openxmlformats.org/officeDocument/2006/relationships/hyperlink" Target="https://kjsac-sr.s3.ap-south-1.amazonaws.com/NAAC+SSR+2023/Criteria+1/1.1.2/MA/5.+Sociology/MA+I+Sociology+2021-22/MA+Sem+III-Environment+and+Society.pdf" TargetMode="External"/><Relationship Id="rId106" Type="http://schemas.openxmlformats.org/officeDocument/2006/relationships/hyperlink" Target="https://kjsac-sr.s3.ap-south-1.amazonaws.com/NAAC+SSR+2023/Criteria+1/1.1.2/BA/3.+Marathi/Marathi+2017-18/Sem+VI+Paper+7.pdf" TargetMode="External"/><Relationship Id="rId313" Type="http://schemas.openxmlformats.org/officeDocument/2006/relationships/hyperlink" Target="https://kjsac-sr.s3.ap-south-1.amazonaws.com/NAAC+SSR+2023/Criteria+1/1.1.2/BA/11.+History/11+History+2020-21/XVII+TYBA+History+Paper+XVII+(Syllabus+Change)+wef+2021-2022.pdf" TargetMode="External"/><Relationship Id="rId495" Type="http://schemas.openxmlformats.org/officeDocument/2006/relationships/hyperlink" Target="https://kjsac-sr.s3.ap-south-1.amazonaws.com/NAAC+SSR+2023/Criteria+1/1.1.2/SFC/BFM/2017-18/SEM+III/3+sybfm-IIICommodities+Markets.pdf" TargetMode="External"/><Relationship Id="rId716" Type="http://schemas.openxmlformats.org/officeDocument/2006/relationships/hyperlink" Target="https://kjsac-sr.s3.ap-south-1.amazonaws.com/NAAC+SSR+2023/Criteria+1/1.1.2/MCOM+/2022-23/PART-II/SEM-IV/Corporate+Financial+Accounting.pdf" TargetMode="External"/><Relationship Id="rId758" Type="http://schemas.openxmlformats.org/officeDocument/2006/relationships/hyperlink" Target="https://kjsac-sr.s3.ap-south-1.amazonaws.com/NAAC+SSR+2023/Criteria+1/1.1.2/MCOM+/2018-19/PART-II/SEM-IV/International+financial+Reporting+Standards.pdf" TargetMode="External"/><Relationship Id="rId923" Type="http://schemas.openxmlformats.org/officeDocument/2006/relationships/hyperlink" Target="https://kjsac-sr.s3.ap-south-1.amazonaws.com/NAAC+SSR+2023/Criteria+1/1.1.2/MA/5.+Sociology/MA+I+Sociology+2018-19/Competing+Perspectives-+Indian+society.pdf" TargetMode="External"/><Relationship Id="rId965" Type="http://schemas.openxmlformats.org/officeDocument/2006/relationships/hyperlink" Target="https://kjsac-sr.s3.ap-south-1.amazonaws.com/NAAC+SSR+2023/Criteria+1/1.1.2/MA/6.+Psychology/MA+I+Psychology+2018-19+/M.A-PSYCHOLOGY-SEM-II-COURSE-6-2019-20+(REVISION).pdf" TargetMode="External"/><Relationship Id="rId10" Type="http://schemas.openxmlformats.org/officeDocument/2006/relationships/hyperlink" Target="https://kjsac-sr.s3.ap-south-1.amazonaws.com/NAAC+SSR+2023/Criteria+1/1.1.2/BA/1.+English/English+2020-21/TYBA+SEM+V+Paper+XI.pdf" TargetMode="External"/><Relationship Id="rId52" Type="http://schemas.openxmlformats.org/officeDocument/2006/relationships/hyperlink" Target="https://kjsac-sr.s3.ap-south-1.amazonaws.com/NAAC+SSR+2023/Criteria+1/1.1.2/BA/2.+Sanskrit/Sanskrit+2020-21/TYBA_Sem+VI_+Paper+7.pdf" TargetMode="External"/><Relationship Id="rId94" Type="http://schemas.openxmlformats.org/officeDocument/2006/relationships/hyperlink" Target="https://kjsac-sr.s3.ap-south-1.amazonaws.com/NAAC+SSR+2023/Criteria+1/1.1.2/BA/3.+Marathi/Marathi+2018-19/ANS+SEM+II.pdf" TargetMode="External"/><Relationship Id="rId148" Type="http://schemas.openxmlformats.org/officeDocument/2006/relationships/hyperlink" Target="https://kjsac-sr.s3.ap-south-1.amazonaws.com/NAAC+SSR+2023/Criteria+1/1.1.2/BA/5.+Gujarati/Gujrati+2020-21/TY+SEM+5+-+P+IX+final.pdf" TargetMode="External"/><Relationship Id="rId355" Type="http://schemas.openxmlformats.org/officeDocument/2006/relationships/hyperlink" Target="https://kjsac-sr.s3.ap-south-1.amazonaws.com/NAAC+SSR+2023/Criteria+1/1.1.2/BA/13.+BK/13+B+K+(SYBA)+2016-17/SYBA+BK+SEM+III+FROM+2017-18+NEW+FORMAT-2.pdf" TargetMode="External"/><Relationship Id="rId397" Type="http://schemas.openxmlformats.org/officeDocument/2006/relationships/hyperlink" Target="https://kjsac-sr.s3.ap-south-1.amazonaws.com/NAAC+SSR+2023/Criteria+1/1.1.2/BCOM/2020-21/4.+BUSLAWI++SEM+III+2020-21.pdf" TargetMode="External"/><Relationship Id="rId520" Type="http://schemas.openxmlformats.org/officeDocument/2006/relationships/hyperlink" Target="https://kjsac-sr.s3.ap-south-1.amazonaws.com/NAAC+SSR+2023/Criteria+1/1.1.2/SFC/BFM/2017-18/SEM+II/7+FYBFM+II+Computer+Skills.pdf" TargetMode="External"/><Relationship Id="rId562" Type="http://schemas.openxmlformats.org/officeDocument/2006/relationships/hyperlink" Target="https://kjsac-sr.s3.ap-south-1.amazonaws.com/NAAC+SSR+2023/Criteria+1/1.1.2/SFC/BBI/2019-20/SEM+V/3SM.pdf" TargetMode="External"/><Relationship Id="rId618" Type="http://schemas.openxmlformats.org/officeDocument/2006/relationships/hyperlink" Target="https://kjsac-sr.s3.ap-south-1.amazonaws.com/NAAC+SSR+2023/Criteria+1/1.1.2/SFC/BAF/2020-21/SEM+III/7BE2III2020-21.pdf" TargetMode="External"/><Relationship Id="rId825" Type="http://schemas.openxmlformats.org/officeDocument/2006/relationships/hyperlink" Target="https://kjsac-sr.s3.ap-south-1.amazonaws.com/NAAC+SSR+2023/Criteria+1/1.1.2/MA/2.+Marathi/MA+I+Marathi+2018-19/1.1.1+MA+Marathi+Part+1+Semester+1+Paper+1.pdf" TargetMode="External"/><Relationship Id="rId215" Type="http://schemas.openxmlformats.org/officeDocument/2006/relationships/hyperlink" Target="https://kjsac-sr.s3.ap-south-1.amazonaws.com/NAAC+SSR+2023/Criteria+1/1.1.2/BA/7.+Psychology/Psychology+2018-19/FYBA-PSYCHOLOGY-SEM-II-SYLLABUS-2019-20-+(REVISION).pdf" TargetMode="External"/><Relationship Id="rId257" Type="http://schemas.openxmlformats.org/officeDocument/2006/relationships/hyperlink" Target="https://kjsac-sr.s3.ap-south-1.amazonaws.com/NAAC+SSR+2023/Criteria+1/1.1.2/BA/9.+Political+Science/9+Political+Science+2019-20/SYBA-POLITICAL+SCIENCE-3+SEMESTER+III.pdf" TargetMode="External"/><Relationship Id="rId422" Type="http://schemas.openxmlformats.org/officeDocument/2006/relationships/hyperlink" Target="https://kjsac-sr.s3.ap-south-1.amazonaws.com/NAAC+SSR+2023/Criteria+1/1.1.2/BCOM/2018-19/7+COMSA+V+%26VI+2018-19.pdf" TargetMode="External"/><Relationship Id="rId464" Type="http://schemas.openxmlformats.org/officeDocument/2006/relationships/hyperlink" Target="https://kjsac-sr.s3.ap-south-1.amazonaws.com/NAAC+SSR+2023/Criteria+1/1.1.2/SFC/BMM/2017-18/SEM+IV+REVISED/2.+Introduction+to+Journalism.pdf" TargetMode="External"/><Relationship Id="rId867" Type="http://schemas.openxmlformats.org/officeDocument/2006/relationships/hyperlink" Target="https://kjsac-sr.s3.ap-south-1.amazonaws.com/NAAC+SSR+2023/Criteria+1/1.1.2/MA/4.+History/MA+I+History+2021-22/11.pdf" TargetMode="External"/><Relationship Id="rId299" Type="http://schemas.openxmlformats.org/officeDocument/2006/relationships/hyperlink" Target="https://kjsac-sr.s3.ap-south-1.amazonaws.com/NAAC+SSR+2023/Criteria+1/1.1.2/BA/10.+Sociology/10+Sociology+2016-17/10+Socio+2+(III+_+IV)+2016-17.pdf" TargetMode="External"/><Relationship Id="rId727" Type="http://schemas.openxmlformats.org/officeDocument/2006/relationships/hyperlink" Target="https://kjsac-sr.s3.ap-south-1.amazonaws.com/NAAC+SSR+2023/Criteria+1/1.1.2/MCOM+/2021-22/PART-I/SEM-II/Research+Methodology+for+business.pdf" TargetMode="External"/><Relationship Id="rId934" Type="http://schemas.openxmlformats.org/officeDocument/2006/relationships/hyperlink" Target="https://kjsac-sr.s3.ap-south-1.amazonaws.com/NAAC+SSR+2023/Criteria+1/1.1.2/MA/6.+Psychology/MA+II+Psychology+2021-22/M.A-PSYCHOLOGY-SEM-III-COURSE-2-2022-23+(REVISION).pdf" TargetMode="External"/><Relationship Id="rId63" Type="http://schemas.openxmlformats.org/officeDocument/2006/relationships/hyperlink" Target="https://kjsac-sr.s3.ap-south-1.amazonaws.com/NAAC+SSR+2023/Criteria+1/1.1.2/BA/2.+Sanskrit/Sanskrit+2017-18/4+Sanskrit.pdf" TargetMode="External"/><Relationship Id="rId159" Type="http://schemas.openxmlformats.org/officeDocument/2006/relationships/hyperlink" Target="https://kjsac-sr.s3.ap-south-1.amazonaws.com/NAAC+SSR+2023/Criteria+1/1.1.2/BA/5.+Gujarati/Gujrati+2018-19/FY+Syllabus+(Effective++form+19-20).pdf" TargetMode="External"/><Relationship Id="rId366" Type="http://schemas.openxmlformats.org/officeDocument/2006/relationships/hyperlink" Target="https://kjsac-sr.s3.ap-south-1.amazonaws.com/NAAC+SSR+2023/Criteria+1/1.1.2/BCOM/2022-23/6.+EVS+SEM+II+2022-23.pdf" TargetMode="External"/><Relationship Id="rId573" Type="http://schemas.openxmlformats.org/officeDocument/2006/relationships/hyperlink" Target="https://kjsac-sr.s3.ap-south-1.amazonaws.com/NAAC+SSR+2023/Criteria+1/1.1.2/SFC/BBI/2018-19/SEM+III/2MA.pdf" TargetMode="External"/><Relationship Id="rId780" Type="http://schemas.openxmlformats.org/officeDocument/2006/relationships/hyperlink" Target="https://kjsac-sr.s3.ap-south-1.amazonaws.com/NAAC+SSR+2023/Criteria+1/1.1.2/MA/1.+English/ENG+MA+I+2020-21/Paper+5+Study+Of+Romantic+And+Victorian+Literature.pdf" TargetMode="External"/><Relationship Id="rId226" Type="http://schemas.openxmlformats.org/officeDocument/2006/relationships/hyperlink" Target="https://kjsac-sr.s3.ap-south-1.amazonaws.com/NAAC+SSR+2023/Criteria+1/1.1.2/BA/8.+Philosophy/8+Philosophy+2020-21/TYBA+SEM+V+Paper+4.pdf" TargetMode="External"/><Relationship Id="rId433" Type="http://schemas.openxmlformats.org/officeDocument/2006/relationships/hyperlink" Target="https://kjsac-sr.s3.ap-south-1.amazonaws.com/NAAC+SSR+2023/Criteria+1/1.1.2/SFC/BMM/2018-19/SEM+V+A+REVISED/3.+Media+Planning+_+Buying.pdf" TargetMode="External"/><Relationship Id="rId878" Type="http://schemas.openxmlformats.org/officeDocument/2006/relationships/hyperlink" Target="https://kjsac-sr.s3.ap-south-1.amazonaws.com/NAAC+SSR+2023/Criteria+1/1.1.2/MA/4.+History/MA+I+History+2020-21/Sem+II+Paper+V+(3).pdf" TargetMode="External"/><Relationship Id="rId640" Type="http://schemas.openxmlformats.org/officeDocument/2006/relationships/hyperlink" Target="https://kjsac-sr.s3.ap-south-1.amazonaws.com/NAAC+SSR+2023/Criteria+1/1.1.2/SFC/BMS/2019-20/SEM+V/1LSCMV2018-19.pdf" TargetMode="External"/><Relationship Id="rId738" Type="http://schemas.openxmlformats.org/officeDocument/2006/relationships/hyperlink" Target="https://kjsac-sr.s3.ap-south-1.amazonaws.com/NAAC+SSR+2023/Criteria+1/1.1.2/MCOM+/2020-21/PART-II/SEM-III/Advanced+Financial+Accounting.pdf" TargetMode="External"/><Relationship Id="rId945" Type="http://schemas.openxmlformats.org/officeDocument/2006/relationships/hyperlink" Target="https://kjsac-sr.s3.ap-south-1.amazonaws.com/NAAC+SSR+2023/Criteria+1/1.1.2/MA/6.+Psychology/MA+I+Psychology+2020-21/M.A-PSY+SEM-II-4+21-22.pdf" TargetMode="External"/><Relationship Id="rId74" Type="http://schemas.openxmlformats.org/officeDocument/2006/relationships/hyperlink" Target="https://kjsac-sr.s3.ap-south-1.amazonaws.com/NAAC+SSR+2023/Criteria+1/1.1.2/BA/3.+Marathi/Marathi+2021-22/ANC+SEM+II.pdf" TargetMode="External"/><Relationship Id="rId377" Type="http://schemas.openxmlformats.org/officeDocument/2006/relationships/hyperlink" Target="https://kjsac-sr.s3.ap-south-1.amazonaws.com/NAAC+SSR+2023/Criteria+1/1.1.2/BCOM/2021-22/2.+ACC+CA+SEM+V+2021-22.pdf" TargetMode="External"/><Relationship Id="rId500" Type="http://schemas.openxmlformats.org/officeDocument/2006/relationships/hyperlink" Target="https://kjsac-sr.s3.ap-south-1.amazonaws.com/NAAC+SSR+2023/Criteria+1/1.1.2/SFC/BFM/2017-18/SEM+IV/1+sybfm+IV+debt+market+II.pdf" TargetMode="External"/><Relationship Id="rId584" Type="http://schemas.openxmlformats.org/officeDocument/2006/relationships/hyperlink" Target="https://kjsac-sr.s3.ap-south-1.amazonaws.com/NAAC+SSR+2023/Criteria+1/1.1.2/SFC/BBI/2018-19/SEM+IV/6CSL.pdf" TargetMode="External"/><Relationship Id="rId805" Type="http://schemas.openxmlformats.org/officeDocument/2006/relationships/hyperlink" Target="https://kjsac-sr.s3.ap-south-1.amazonaws.com/NAAC+SSR+2023/Criteria+1/1.1.2/MA/2.+Marathi/MA+II+Marathi+2021-22/4.13.1+MA+Marathi+Part+II+Semester+IV+Paper+XIII.pdf" TargetMode="External"/><Relationship Id="rId5" Type="http://schemas.openxmlformats.org/officeDocument/2006/relationships/hyperlink" Target="https://kjsac-sr.s3.ap-south-1.amazonaws.com/NAAC+SSR+2023/Criteria+1/1.1.2/BA/1.+English/English+2020-21/TYBA+SEM+V+PAPER+IX+.pdf" TargetMode="External"/><Relationship Id="rId237" Type="http://schemas.openxmlformats.org/officeDocument/2006/relationships/hyperlink" Target="https://kjsac-sr.s3.ap-south-1.amazonaws.com/NAAC+SSR+2023/Criteria+1/1.1.2/BA/8.+Philosophy/8+Philosophy+2017-18/8+Philo+4+(SEM+V+_+VI)+2017-18.pdf" TargetMode="External"/><Relationship Id="rId791" Type="http://schemas.openxmlformats.org/officeDocument/2006/relationships/hyperlink" Target="https://kjsac-sr.s3.ap-south-1.amazonaws.com/NAAC+SSR+2023/Criteria+1/1.1.2/MA/1.+English/ENG+MA+II+2019-20/PAENG403+Syllabus+Revision+2020-21.pdf" TargetMode="External"/><Relationship Id="rId889" Type="http://schemas.openxmlformats.org/officeDocument/2006/relationships/hyperlink" Target="https://kjsac-sr.s3.ap-south-1.amazonaws.com/NAAC+SSR+2023/Criteria+1/1.1.2/MA/4.+History/MA+II+History+2019-20/16.pdf" TargetMode="External"/><Relationship Id="rId444" Type="http://schemas.openxmlformats.org/officeDocument/2006/relationships/hyperlink" Target="https://kjsac-sr.s3.ap-south-1.amazonaws.com/NAAC+SSR+2023/Criteria+1/1.1.2/SFC/BMM/2018-19/SEM+VI+A++REVISED/2.+LEAE.pdf" TargetMode="External"/><Relationship Id="rId651" Type="http://schemas.openxmlformats.org/officeDocument/2006/relationships/hyperlink" Target="https://kjsac-sr.s3.ap-south-1.amazonaws.com/NAAC+SSR+2023/Criteria+1/1.1.2/SFC/BMS/2019-20/SEM+V/12SHRMHRPVn2018-19.pdf" TargetMode="External"/><Relationship Id="rId749" Type="http://schemas.openxmlformats.org/officeDocument/2006/relationships/hyperlink" Target="https://kjsac-sr.s3.ap-south-1.amazonaws.com/NAAC+SSR+2023/Criteria+1/1.1.2/MCOM+/2019-20/PART-I/SEM-II/E-Commerce.pdf" TargetMode="External"/><Relationship Id="rId290" Type="http://schemas.openxmlformats.org/officeDocument/2006/relationships/hyperlink" Target="https://kjsac-sr.s3.ap-south-1.amazonaws.com/NAAC+SSR+2023/Criteria+1/1.1.2/BA/10.+Sociology/10+Sociology+2018-19/FYBA-SEM+I+-(Word).pdf" TargetMode="External"/><Relationship Id="rId304" Type="http://schemas.openxmlformats.org/officeDocument/2006/relationships/hyperlink" Target="https://kjsac-sr.s3.ap-south-1.amazonaws.com/NAAC+SSR+2023/Criteria+1/1.1.2/BA/11.+History/11+History+2020-21/VIII+TYBA+History+Paper+VIII+(Syllabus+Change)+wef+2021-2022.pdf" TargetMode="External"/><Relationship Id="rId388" Type="http://schemas.openxmlformats.org/officeDocument/2006/relationships/hyperlink" Target="https://kjsac-sr.s3.ap-south-1.amazonaws.com/NAAC+SSR+2023/Criteria+1/1.1.2/BCOM/2021-22/PSY+SEM+VI+2021-22.pdf" TargetMode="External"/><Relationship Id="rId511" Type="http://schemas.openxmlformats.org/officeDocument/2006/relationships/hyperlink" Target="https://kjsac-sr.s3.ap-south-1.amazonaws.com/NAAC+SSR+2023/Criteria+1/1.1.2/SFC/BFM/2017-18/SEM+I/5+FYBFM+I+Foundation+Course-I.pdf" TargetMode="External"/><Relationship Id="rId609" Type="http://schemas.openxmlformats.org/officeDocument/2006/relationships/hyperlink" Target="https://kjsac-sr.s3.ap-south-1.amazonaws.com/NAAC+SSR+2023/Criteria+1/1.1.2/SFC/BAF/2021-22/SEM+VI/4SAPMVI2021-22.pdf" TargetMode="External"/><Relationship Id="rId956" Type="http://schemas.openxmlformats.org/officeDocument/2006/relationships/hyperlink" Target="https://kjsac-sr.s3.ap-south-1.amazonaws.com/NAAC+SSR+2023/Criteria+1/1.1.2/MA/6.+Psychology/MA+II+Psychology+2019-20/M.A-PSYCHOLOGY-SEM-IV-COURSE-2-2020-21+(REVISION).pdf" TargetMode="External"/><Relationship Id="rId85" Type="http://schemas.openxmlformats.org/officeDocument/2006/relationships/hyperlink" Target="https://kjsac-sr.s3.ap-south-1.amazonaws.com/NAAC+SSR+2023/Criteria+1/1.1.2/BA/3.+Marathi/Marathi+2020-21/Sem+VI+Paper+6.PDF" TargetMode="External"/><Relationship Id="rId150" Type="http://schemas.openxmlformats.org/officeDocument/2006/relationships/hyperlink" Target="https://kjsac-sr.s3.ap-south-1.amazonaws.com/NAAC+SSR+2023/Criteria+1/1.1.2/BA/5.+Gujarati/Gujrati+2020-21/TY+SEM+6+-+P+V.pdf" TargetMode="External"/><Relationship Id="rId595" Type="http://schemas.openxmlformats.org/officeDocument/2006/relationships/hyperlink" Target="https://kjsac-sr.s3.ap-south-1.amazonaws.com/NAAC+SSR+2023/Criteria+1/1.1.2/SFC/BBI/2017-18/SEM+II/3FA2.pdf" TargetMode="External"/><Relationship Id="rId816" Type="http://schemas.openxmlformats.org/officeDocument/2006/relationships/hyperlink" Target="https://kjsac-sr.s3.ap-south-1.amazonaws.com/NAAC+SSR+2023/Criteria+1/1.1.2/MA/2.+Marathi/MA+I+Marathi+2020-21/2.8.1+M+A+MARATHI+PART+-I+SEMESTER+II+PAPER+VIII.pdf" TargetMode="External"/><Relationship Id="rId248" Type="http://schemas.openxmlformats.org/officeDocument/2006/relationships/hyperlink" Target="https://kjsac-sr.s3.ap-south-1.amazonaws.com/NAAC+SSR+2023/Criteria+1/1.1.2/BA/9.+Political+Science/9+Political+Science+2020-21/Pol+Sci+Sem+V+Paper+8+20-21.pdf" TargetMode="External"/><Relationship Id="rId455" Type="http://schemas.openxmlformats.org/officeDocument/2006/relationships/hyperlink" Target="https://kjsac-sr.s3.ap-south-1.amazonaws.com/NAAC+SSR+2023/Criteria+1/1.1.2/SFC/BMM/2018-19/SEM+VI+J+REVISED/6.+Comtemporary+Issues.pdf" TargetMode="External"/><Relationship Id="rId662" Type="http://schemas.openxmlformats.org/officeDocument/2006/relationships/hyperlink" Target="https://kjsac-sr.s3.ap-south-1.amazonaws.com/NAAC+SSR+2023/Criteria+1/1.1.2/SFC/BMS/2019-20/SEM+VI/9IMVI2018-19.pdf" TargetMode="External"/><Relationship Id="rId12" Type="http://schemas.openxmlformats.org/officeDocument/2006/relationships/hyperlink" Target="https://kjsac-sr.s3.ap-south-1.amazonaws.com/NAAC+SSR+2023/Criteria+1/1.1.2/BA/1.+English/English+2020-21/TYBA+SEM+VI+PAPER+X.pdf" TargetMode="External"/><Relationship Id="rId108" Type="http://schemas.openxmlformats.org/officeDocument/2006/relationships/hyperlink" Target="https://kjsac-sr.s3.ap-south-1.amazonaws.com/NAAC+SSR+2023/Criteria+1/1.1.2/BA/3.+Marathi/Marathi+2017-18/Sem+VI+paper+9.pdf" TargetMode="External"/><Relationship Id="rId315" Type="http://schemas.openxmlformats.org/officeDocument/2006/relationships/hyperlink" Target="https://kjsac-sr.s3.ap-south-1.amazonaws.com/NAAC+SSR+2023/Criteria+1/1.1.2/BA/11.+History/11+History+2019-20/History+II+Sem+III+2020-2021.pdf" TargetMode="External"/><Relationship Id="rId522" Type="http://schemas.openxmlformats.org/officeDocument/2006/relationships/hyperlink" Target="https://kjsac-sr.s3.ap-south-1.amazonaws.com/NAAC+SSR+2023/Criteria+1/1.1.2/SFC/BIM/2021-22/SEM+V/2BEV2021-22.pdf" TargetMode="External"/><Relationship Id="rId967" Type="http://schemas.openxmlformats.org/officeDocument/2006/relationships/hyperlink" Target="https://kjsac-sr.s3.ap-south-1.amazonaws.com/NAAC+SSR+2023/Criteria+1/1.1.2/MA/6.+Psychology/MA+I+Psychology+2018-19+/M.A-PSYCHOLOGY-SEM-II-COURSE-8-2019-20+(REVISION).pdf" TargetMode="External"/><Relationship Id="rId96" Type="http://schemas.openxmlformats.org/officeDocument/2006/relationships/hyperlink" Target="https://kjsac-sr.s3.ap-south-1.amazonaws.com/NAAC+SSR+2023/Criteria+1/1.1.2/BA/3.+Marathi/Marathi+2018-19/COMP+SEM+II.pdf" TargetMode="External"/><Relationship Id="rId161" Type="http://schemas.openxmlformats.org/officeDocument/2006/relationships/hyperlink" Target="https://kjsac-sr.s3.ap-south-1.amazonaws.com/NAAC+SSR+2023/Criteria+1/1.1.2/BA/5.+Gujarati/Gujrati+2017-18/5+Guj+5+(SEM+V_VII)+2017-18.pdf" TargetMode="External"/><Relationship Id="rId399" Type="http://schemas.openxmlformats.org/officeDocument/2006/relationships/hyperlink" Target="https://kjsac-sr.s3.ap-south-1.amazonaws.com/NAAC+SSR+2023/Criteria+1/1.1.2/BCOM/2019-20/1.+COM+SEM+1+2019-20.pdf" TargetMode="External"/><Relationship Id="rId827" Type="http://schemas.openxmlformats.org/officeDocument/2006/relationships/hyperlink" Target="https://kjsac-sr.s3.ap-south-1.amazonaws.com/NAAC+SSR+2023/Criteria+1/1.1.2/MA/2.+Marathi/MA+I+Marathi+2018-19/1.3.1+MA+Marathi+Part+1+Semester+1+Paper+3.pdf" TargetMode="External"/><Relationship Id="rId259" Type="http://schemas.openxmlformats.org/officeDocument/2006/relationships/hyperlink" Target="https://kjsac-sr.s3.ap-south-1.amazonaws.com/NAAC+SSR+2023/Criteria+1/1.1.2/BA/9.+Political+Science/9+Political+Science+2019-20/SYBA-POLITICAL+SCIENCE+Sem+4+Paper+3.pdf" TargetMode="External"/><Relationship Id="rId466" Type="http://schemas.openxmlformats.org/officeDocument/2006/relationships/hyperlink" Target="https://kjsac-sr.s3.ap-south-1.amazonaws.com/NAAC+SSR+2023/Criteria+1/1.1.2/SFC/BMM/2017-18/SEM+IV+REVISED/4.+Radio+_+Television.pdf" TargetMode="External"/><Relationship Id="rId673" Type="http://schemas.openxmlformats.org/officeDocument/2006/relationships/hyperlink" Target="https://kjsac-sr.s3.ap-south-1.amazonaws.com/NAAC+SSR+2023/Criteria+1/1.1.2/SFC/BMS/2017-18/SEM+III/6BOFSIII2017-18.pdf" TargetMode="External"/><Relationship Id="rId880" Type="http://schemas.openxmlformats.org/officeDocument/2006/relationships/hyperlink" Target="https://kjsac-sr.s3.ap-south-1.amazonaws.com/NAAC+SSR+2023/Criteria+1/1.1.2/MA/4.+History/MA+I+History+2020-21/Sem+II+Paper+VII.pdf" TargetMode="External"/><Relationship Id="rId23" Type="http://schemas.openxmlformats.org/officeDocument/2006/relationships/hyperlink" Target="https://kjsac-sr.s3.ap-south-1.amazonaws.com/NAAC+SSR+2023/Criteria+1/1.1.2/BA/1.+English/English+2019-20/SYBA+English+Paper+IV+(2020-21).pdf" TargetMode="External"/><Relationship Id="rId119" Type="http://schemas.openxmlformats.org/officeDocument/2006/relationships/hyperlink" Target="https://kjsac-sr.s3.ap-south-1.amazonaws.com/NAAC+SSR+2023/Criteria+1/1.1.2/BA/4.+Hindi/Hindi+2020-21/SEM-V_P-8_2021-22.pdf" TargetMode="External"/><Relationship Id="rId326" Type="http://schemas.openxmlformats.org/officeDocument/2006/relationships/hyperlink" Target="https://kjsac-sr.s3.ap-south-1.amazonaws.com/NAAC+SSR+2023/Criteria+1/1.1.2/BA/11.+History/11+History+2017-18/11+His+Sem+V+Paper+XII+20217-18.pdf" TargetMode="External"/><Relationship Id="rId533" Type="http://schemas.openxmlformats.org/officeDocument/2006/relationships/hyperlink" Target="https://kjsac-sr.s3.ap-south-1.amazonaws.com/NAAC+SSR+2023/Criteria+1/1.1.2/SFC/BIM/2020-21/SEM+III/1IB2III2020-21.pdf" TargetMode="External"/><Relationship Id="rId740" Type="http://schemas.openxmlformats.org/officeDocument/2006/relationships/hyperlink" Target="https://kjsac-sr.s3.ap-south-1.amazonaws.com/NAAC+SSR+2023/Criteria+1/1.1.2/MCOM+/2020-21/PART-II/SEM-IV/Corporate+Financial+Accounting.pdf" TargetMode="External"/><Relationship Id="rId838" Type="http://schemas.openxmlformats.org/officeDocument/2006/relationships/hyperlink" Target="https://kjsac-sr.s3.ap-south-1.amazonaws.com/NAAC+SSR+2023/Criteria+1/1.1.2/MA/3.+Philosophy/MA+I+Philosophy+2021-22/MA+Sem+IV+Paper+XIV+Logical+Reasoning+(Indian+_+Western).pdf" TargetMode="External"/><Relationship Id="rId172" Type="http://schemas.openxmlformats.org/officeDocument/2006/relationships/hyperlink" Target="https://kjsac-sr.s3.ap-south-1.amazonaws.com/NAAC+SSR+2023/Criteria+1/1.1.2/BA/6.+Economics/Economics+2020-21/Eco+Sem+V+Paper+6+20-21.pdf" TargetMode="External"/><Relationship Id="rId477" Type="http://schemas.openxmlformats.org/officeDocument/2006/relationships/hyperlink" Target="https://kjsac-sr.s3.ap-south-1.amazonaws.com/NAAC+SSR+2023/Criteria+1/1.1.2/SFC/BMM/2017-18/SEM+II+REVISED/3.+Principles+of+Management.pdf" TargetMode="External"/><Relationship Id="rId600" Type="http://schemas.openxmlformats.org/officeDocument/2006/relationships/hyperlink" Target="https://kjsac-sr.s3.ap-south-1.amazonaws.com/NAAC+SSR+2023/Criteria+1/1.1.2/SFC/BAF/2021-22/SEM+V/1CA3V2021-22REVn.pdf" TargetMode="External"/><Relationship Id="rId684" Type="http://schemas.openxmlformats.org/officeDocument/2006/relationships/hyperlink" Target="https://kjsac-sr.s3.ap-south-1.amazonaws.com/NAAC+SSR+2023/Criteria+1/1.1.2/SFC/BMS/2017-18/SEM+IV/6AIV2017-18.pdf" TargetMode="External"/><Relationship Id="rId337" Type="http://schemas.openxmlformats.org/officeDocument/2006/relationships/hyperlink" Target="https://kjsac-sr.s3.ap-south-1.amazonaws.com/NAAC+SSR+2023/Criteria+1/1.1.2/BA/12.+FC/12+F+C++2021-22/FC+FYBA+FC+SEM+I+2021-2022.pdf" TargetMode="External"/><Relationship Id="rId891" Type="http://schemas.openxmlformats.org/officeDocument/2006/relationships/hyperlink" Target="https://kjsac-sr.s3.ap-south-1.amazonaws.com/NAAC+SSR+2023/Criteria+1/1.1.2/MA/4.+History/MA+I+History+2018-19/2019-20+MA+His+Sem+I+Paper2.pdf" TargetMode="External"/><Relationship Id="rId905" Type="http://schemas.openxmlformats.org/officeDocument/2006/relationships/hyperlink" Target="https://kjsac-sr.s3.ap-south-1.amazonaws.com/NAAC+SSR+2023/Criteria+1/1.1.2/MA/5.+Sociology/MA+I+Sociology+2021-22/MA-SEM+IV-Dissertation.pdf" TargetMode="External"/><Relationship Id="rId34" Type="http://schemas.openxmlformats.org/officeDocument/2006/relationships/hyperlink" Target="https://kjsac-sr.s3.ap-south-1.amazonaws.com/NAAC+SSR+2023/Criteria+1/1.1.2/BA/1.+English/English+2017-18/TYBA+XV+_+XVI-18-19+Syllabus+Revision.pdf" TargetMode="External"/><Relationship Id="rId544" Type="http://schemas.openxmlformats.org/officeDocument/2006/relationships/hyperlink" Target="https://kjsac-sr.s3.ap-south-1.amazonaws.com/NAAC+SSR+2023/Criteria+1/1.1.2/SFC/BIM/2020-21/SEM+IV/6BE2IV2020-21.pdf" TargetMode="External"/><Relationship Id="rId751" Type="http://schemas.openxmlformats.org/officeDocument/2006/relationships/hyperlink" Target="https://kjsac-sr.s3.ap-south-1.amazonaws.com/NAAC+SSR+2023/Criteria+1/1.1.2/MCOM+/2019-20/PART-I/SEM-II/Research+Methodology+for+Business.pdf" TargetMode="External"/><Relationship Id="rId849" Type="http://schemas.openxmlformats.org/officeDocument/2006/relationships/hyperlink" Target="https://kjsac-sr.s3.ap-south-1.amazonaws.com/NAAC+SSR+2023/Criteria+1/1.1.2/MA/3.+Philosophy/MA+II+Philosophy+2019-20/Sem+III+Paper+1+(2)+(2).pdf" TargetMode="External"/><Relationship Id="rId183" Type="http://schemas.openxmlformats.org/officeDocument/2006/relationships/hyperlink" Target="https://kjsac-sr.s3.ap-south-1.amazonaws.com/NAAC+SSR+2023/Criteria+1/1.1.2/BA/6.+Economics/Economics+2019-20/SYBA+SEM+III+ECO+III+(1).pdf" TargetMode="External"/><Relationship Id="rId390" Type="http://schemas.openxmlformats.org/officeDocument/2006/relationships/hyperlink" Target="https://kjsac-sr.s3.ap-south-1.amazonaws.com/NAAC+SSR+2023/Criteria+1/1.1.2/BCOM/2020-21/1.+COM+ADV+SEM+IV+2020-21.pdf" TargetMode="External"/><Relationship Id="rId404" Type="http://schemas.openxmlformats.org/officeDocument/2006/relationships/hyperlink" Target="https://kjsac-sr.s3.ap-south-1.amazonaws.com/NAAC+SSR+2023/Criteria+1/1.1.2/BCOM/2019-20/3.+BUSECO+SEM+II+2019-20.pdf" TargetMode="External"/><Relationship Id="rId611" Type="http://schemas.openxmlformats.org/officeDocument/2006/relationships/hyperlink" Target="https://kjsac-sr.s3.ap-south-1.amazonaws.com/NAAC+SSR+2023/Criteria+1/1.1.2/SFC/BAF/2021-22/SEM+VI/6PWORK2VInn2021-22.pdf" TargetMode="External"/><Relationship Id="rId250" Type="http://schemas.openxmlformats.org/officeDocument/2006/relationships/hyperlink" Target="https://kjsac-sr.s3.ap-south-1.amazonaws.com/NAAC+SSR+2023/Criteria+1/1.1.2/BA/9.+Political+Science/9+Political+Science+2020-21/Pol+Sci+Sem+VI+Paper+4+20-21.pdf" TargetMode="External"/><Relationship Id="rId488" Type="http://schemas.openxmlformats.org/officeDocument/2006/relationships/hyperlink" Target="https://kjsac-sr.s3.ap-south-1.amazonaws.com/NAAC+SSR+2023/Criteria+1/1.1.2/SFC/BFM/2018-19/SEM+VI/2+TYBFM+-VI++Strategic+Corporate+Finance.pdf" TargetMode="External"/><Relationship Id="rId695" Type="http://schemas.openxmlformats.org/officeDocument/2006/relationships/hyperlink" Target="https://kjsac-sr.s3.ap-south-1.amazonaws.com/NAAC+SSR+2023/Criteria+1/1.1.2/SFC/BMS/2016-17/SEM+I/6BLI2016-17.pdf" TargetMode="External"/><Relationship Id="rId709" Type="http://schemas.openxmlformats.org/officeDocument/2006/relationships/hyperlink" Target="https://kjsac-sr.s3.ap-south-1.amazonaws.com/NAAC+SSR+2023/Criteria+1/1.1.2/MCOM+/2022-23/PART-I/SEM-II/E-Commerce.pdf" TargetMode="External"/><Relationship Id="rId916" Type="http://schemas.openxmlformats.org/officeDocument/2006/relationships/hyperlink" Target="https://kjsac-sr.s3.ap-south-1.amazonaws.com/NAAC+SSR+2023/Criteria+1/1.1.2/MA/5.+Sociology/MA+II+Sociology+2019-20/MA+Sem+III-Media+and+Society.pdf" TargetMode="External"/><Relationship Id="rId45" Type="http://schemas.openxmlformats.org/officeDocument/2006/relationships/hyperlink" Target="https://kjsac-sr.s3.ap-south-1.amazonaws.com/NAAC+SSR+2023/Criteria+1/1.1.2/BA/2.+Sanskrit/Sanskrit+2020-21/TYBA_Sem+V_+Paper+6.pdf" TargetMode="External"/><Relationship Id="rId110" Type="http://schemas.openxmlformats.org/officeDocument/2006/relationships/hyperlink" Target="https://kjsac-sr.s3.ap-south-1.amazonaws.com/NAAC+SSR+2023/Criteria+1/1.1.2/BA/3.+Marathi/Marathi+2016-17/Sem+III+Paper+III.pdf" TargetMode="External"/><Relationship Id="rId348" Type="http://schemas.openxmlformats.org/officeDocument/2006/relationships/hyperlink" Target="https://kjsac-sr.s3.ap-south-1.amazonaws.com/NAAC+SSR+2023/Criteria+1/1.1.2/BA/12.+FC/12+F+C+2016-17/BOS+FC+MINUTES+2016-17.pdf" TargetMode="External"/><Relationship Id="rId555" Type="http://schemas.openxmlformats.org/officeDocument/2006/relationships/hyperlink" Target="https://kjsac-sr.s3.ap-south-1.amazonaws.com/NAAC+SSR+2023/Criteria+1/1.1.2/SFC/BIM/2019-20/SEM+II/3IFMII2019-20.pdf" TargetMode="External"/><Relationship Id="rId762" Type="http://schemas.openxmlformats.org/officeDocument/2006/relationships/hyperlink" Target="https://kjsac-sr.s3.ap-south-1.amazonaws.com/NAAC+SSR+2023/Criteria+1/1.1.2/MCOM+/2017-18/PART-I/SEM+-I/Business+Ethics+and+CSR.pdf" TargetMode="External"/><Relationship Id="rId194" Type="http://schemas.openxmlformats.org/officeDocument/2006/relationships/hyperlink" Target="https://kjsac-sr.s3.ap-south-1.amazonaws.com/NAAC+SSR+2023/Criteria+1/1.1.2/BA/6.+Economics/Economics+2017-18/TYBA+Paper+IX+2018-19.pdf" TargetMode="External"/><Relationship Id="rId208" Type="http://schemas.openxmlformats.org/officeDocument/2006/relationships/hyperlink" Target="https://kjsac-sr.s3.ap-south-1.amazonaws.com/NAAC+SSR+2023/Criteria+1/1.1.2/BA/7.+Psychology/Psychology+2020-21/Psycho+Sem+VI+Paper+8+20-21.pdf" TargetMode="External"/><Relationship Id="rId415" Type="http://schemas.openxmlformats.org/officeDocument/2006/relationships/hyperlink" Target="https://kjsac-sr.s3.ap-south-1.amazonaws.com/NAAC+SSR+2023/Criteria+1/1.1.2/BCOM/2018-19/1.+COM+MHRM+SEM+V+%26+VI+2018-19.pdf" TargetMode="External"/><Relationship Id="rId622" Type="http://schemas.openxmlformats.org/officeDocument/2006/relationships/hyperlink" Target="https://kjsac-sr.s3.ap-south-1.amazonaws.com/NAAC+SSR+2023/Criteria+1/1.1.2/SFC/BAF/2020-21/SEM+IV/4IT2IV2020-21.pdf" TargetMode="External"/><Relationship Id="rId261" Type="http://schemas.openxmlformats.org/officeDocument/2006/relationships/hyperlink" Target="https://kjsac-sr.s3.ap-south-1.amazonaws.com/NAAC+SSR+2023/Criteria+1/1.1.2/BA/9.+Political+Science/9+Political+Science+2018-19/TYBA+Pol+Sc.+5.pdf" TargetMode="External"/><Relationship Id="rId499" Type="http://schemas.openxmlformats.org/officeDocument/2006/relationships/hyperlink" Target="https://kjsac-sr.s3.ap-south-1.amazonaws.com/NAAC+SSR+2023/Criteria+1/1.1.2/SFC/BFM/2017-18/SEM+III/7sybfmIIIMoney+Market.pdf" TargetMode="External"/><Relationship Id="rId927" Type="http://schemas.openxmlformats.org/officeDocument/2006/relationships/hyperlink" Target="https://kjsac-sr.s3.ap-south-1.amazonaws.com/NAAC+SSR+2023/Criteria+1/1.1.2/MA/5.+Sociology/MA+I+Sociology+2018-19/Marginalized+groups-+Caste+Tribe+Gender.pdf" TargetMode="External"/><Relationship Id="rId56" Type="http://schemas.openxmlformats.org/officeDocument/2006/relationships/hyperlink" Target="https://kjsac-sr.s3.ap-south-1.amazonaws.com/NAAC+SSR+2023/Criteria+1/1.1.2/BA/2.+Sanskrit/Sanskrit+2019-20/SYBA_Sem+III_+Paper+3.pdf" TargetMode="External"/><Relationship Id="rId359" Type="http://schemas.openxmlformats.org/officeDocument/2006/relationships/hyperlink" Target="https://kjsac-sr.s3.ap-south-1.amazonaws.com/NAAC+SSR+2023/Criteria+1/1.1.2/BCOM/2022-23/2.+ACC+SEM+1+2022-23.pdf" TargetMode="External"/><Relationship Id="rId566" Type="http://schemas.openxmlformats.org/officeDocument/2006/relationships/hyperlink" Target="https://kjsac-sr.s3.ap-south-1.amazonaws.com/NAAC+SSR+2023/Criteria+1/1.1.2/SFC/BBI/2019-20/SEM+VI/1SAPM.pdf" TargetMode="External"/><Relationship Id="rId773" Type="http://schemas.openxmlformats.org/officeDocument/2006/relationships/hyperlink" Target="https://kjsac-sr.s3.ap-south-1.amazonaws.com/NAAC+SSR+2023/Criteria+1/1.1.2/MA/1.+English/ENG+MA+II+2021-22/15.+Content+Writing+Syllabus+Revision.pdf" TargetMode="External"/><Relationship Id="rId121" Type="http://schemas.openxmlformats.org/officeDocument/2006/relationships/hyperlink" Target="https://kjsac-sr.s3.ap-south-1.amazonaws.com/NAAC+SSR+2023/Criteria+1/1.1.2/BA/4.+Hindi/Hindi+2020-21/SEM-VI_P-4_2021-22.pdf" TargetMode="External"/><Relationship Id="rId219" Type="http://schemas.openxmlformats.org/officeDocument/2006/relationships/hyperlink" Target="https://kjsac-sr.s3.ap-south-1.amazonaws.com/NAAC+SSR+2023/Criteria+1/1.1.2/BA/7.+Psychology/Psychology+2017-18/TYBA-PSYCHOLOGY-PAPER-VII-SYLLABUS-2018-19+(REVISION).pdf" TargetMode="External"/><Relationship Id="rId426" Type="http://schemas.openxmlformats.org/officeDocument/2006/relationships/hyperlink" Target="https://kjsac-sr.s3.ap-south-1.amazonaws.com/NAAC+SSR+2023/Criteria+1/1.1.2/BCOM/2017-18/2.+ACC+SEM+III+%26+IV+2017-18.pdf" TargetMode="External"/><Relationship Id="rId633" Type="http://schemas.openxmlformats.org/officeDocument/2006/relationships/hyperlink" Target="https://kjsac-sr.s3.ap-south-1.amazonaws.com/NAAC+SSR+2023/Criteria+1/1.1.2/SFC/BAF/2019-20/SEM+II+CREDITS+REVISED/1FA2II2019-20.pdf" TargetMode="External"/><Relationship Id="rId840" Type="http://schemas.openxmlformats.org/officeDocument/2006/relationships/hyperlink" Target="https://kjsac-sr.s3.ap-south-1.amazonaws.com/NAAC+SSR+2023/Criteria+1/1.1.2/MA/3.+Philosophy/MA+I+Philosophy+2021-22/MA+Sem+IV+Paper+XVI+Dissertation.pdf" TargetMode="External"/><Relationship Id="rId938" Type="http://schemas.openxmlformats.org/officeDocument/2006/relationships/hyperlink" Target="https://kjsac-sr.s3.ap-south-1.amazonaws.com/NAAC+SSR+2023/Criteria+1/1.1.2/MA/6.+Psychology/MA+II+Psychology+2021-22/M.A-PSYCHOLOGY-SEM-IV-COURSE-1-2022-23+(REVISION).pdf" TargetMode="External"/><Relationship Id="rId67" Type="http://schemas.openxmlformats.org/officeDocument/2006/relationships/hyperlink" Target="https://kjsac-sr.s3.ap-south-1.amazonaws.com/NAAC+SSR+2023/Criteria+1/1.1.2/BA/2.+Sanskrit/Sanskrit+2017-18/8+Sanskrit.pdf" TargetMode="External"/><Relationship Id="rId272" Type="http://schemas.openxmlformats.org/officeDocument/2006/relationships/hyperlink" Target="https://kjsac-sr.s3.ap-south-1.amazonaws.com/NAAC+SSR+2023/Criteria+1/1.1.2/BA/10.+Sociology/10+Sociology+2021-22/FYBA+-+Sem+I+(Revised+Portion).pdf" TargetMode="External"/><Relationship Id="rId577" Type="http://schemas.openxmlformats.org/officeDocument/2006/relationships/hyperlink" Target="https://kjsac-sr.s3.ap-south-1.amazonaws.com/NAAC+SSR+2023/Criteria+1/1.1.2/SFC/BBI/2018-19/SEM+III/6FM.pdf" TargetMode="External"/><Relationship Id="rId700" Type="http://schemas.openxmlformats.org/officeDocument/2006/relationships/hyperlink" Target="https://kjsac-sr.s3.ap-south-1.amazonaws.com/NAAC+SSR+2023/Criteria+1/1.1.2/SFC/BMS/2016-17/SEM+II/4FC2II2016-17.pdf" TargetMode="External"/><Relationship Id="rId132" Type="http://schemas.openxmlformats.org/officeDocument/2006/relationships/hyperlink" Target="https://kjsac-sr.s3.ap-south-1.amazonaws.com/NAAC+SSR+2023/Criteria+1/1.1.2/BA/4.+Hindi/Hindi+2018-19/SEM-2_2019-20.pdf" TargetMode="External"/><Relationship Id="rId784" Type="http://schemas.openxmlformats.org/officeDocument/2006/relationships/hyperlink" Target="https://kjsac-sr.s3.ap-south-1.amazonaws.com/NAAC+SSR+2023/Criteria+1/1.1.2/MA/1.+English/ENG+MA+I+2020-21/Paper+9A+Indians+Writing+In+English.pdf" TargetMode="External"/><Relationship Id="rId437" Type="http://schemas.openxmlformats.org/officeDocument/2006/relationships/hyperlink" Target="https://kjsac-sr.s3.ap-south-1.amazonaws.com/NAAC+SSR+2023/Criteria+1/1.1.2/SFC/BMM/2018-19/SEM+V+J+REVISED/1.+Reporting.pdf" TargetMode="External"/><Relationship Id="rId644" Type="http://schemas.openxmlformats.org/officeDocument/2006/relationships/hyperlink" Target="https://kjsac-sr.s3.ap-south-1.amazonaws.com/NAAC+SSR+2023/Criteria+1/1.1.2/SFC/BMS/2019-20/SEM+V/5WMV2018-19.pdf" TargetMode="External"/><Relationship Id="rId851" Type="http://schemas.openxmlformats.org/officeDocument/2006/relationships/hyperlink" Target="https://kjsac-sr.s3.ap-south-1.amazonaws.com/NAAC+SSR+2023/Criteria+1/1.1.2/MA/3.+Philosophy/MA+II+Philosophy+2019-20/Sem+III+Paper+3+(1).pdf" TargetMode="External"/><Relationship Id="rId283" Type="http://schemas.openxmlformats.org/officeDocument/2006/relationships/hyperlink" Target="https://kjsac-sr.s3.ap-south-1.amazonaws.com/NAAC+SSR+2023/Criteria+1/1.1.2/BA/10.+Sociology/10+Sociology+2020-21/TYBA-SEM+VI-PAPER+7.pdf" TargetMode="External"/><Relationship Id="rId490" Type="http://schemas.openxmlformats.org/officeDocument/2006/relationships/hyperlink" Target="https://kjsac-sr.s3.ap-south-1.amazonaws.com/NAAC+SSR+2023/Criteria+1/1.1.2/SFC/BFM/2018-19/SEM+VI/4+TYBFM-+VI+Corporate+Restructuring.pdf" TargetMode="External"/><Relationship Id="rId504" Type="http://schemas.openxmlformats.org/officeDocument/2006/relationships/hyperlink" Target="https://kjsac-sr.s3.ap-south-1.amazonaws.com/NAAC+SSR+2023/Criteria+1/1.1.2/SFC/BFM/2017-18/SEM+IV/5+sybfm+IV+Business+Law.pdf" TargetMode="External"/><Relationship Id="rId711" Type="http://schemas.openxmlformats.org/officeDocument/2006/relationships/hyperlink" Target="https://kjsac-sr.s3.ap-south-1.amazonaws.com/NAAC+SSR+2023/Criteria+1/1.1.2/MCOM+/2022-23/PART-I/SEM-II/Research+Methodology+for+business.pdf" TargetMode="External"/><Relationship Id="rId949" Type="http://schemas.openxmlformats.org/officeDocument/2006/relationships/hyperlink" Target="https://kjsac-sr.s3.ap-south-1.amazonaws.com/NAAC+SSR+2023/Criteria+1/1.1.2/MA/6.+Psychology/MA+II+Psychology+2019-20/M.A-PSYCHOLOGY-SEM-III-COURSE-1-2020-21+(REVISION).pdf" TargetMode="External"/><Relationship Id="rId78" Type="http://schemas.openxmlformats.org/officeDocument/2006/relationships/hyperlink" Target="https://kjsac-sr.s3.ap-south-1.amazonaws.com/NAAC+SSR+2023/Criteria+1/1.1.2/BA/3.+Marathi/Marathi+2020-21/Sem+V+Paper+5.pdf" TargetMode="External"/><Relationship Id="rId143" Type="http://schemas.openxmlformats.org/officeDocument/2006/relationships/hyperlink" Target="https://kjsac-sr.s3.ap-south-1.amazonaws.com/NAAC+SSR+2023/Criteria+1/1.1.2/BA/5.+Gujarati/Gujrati+2020-21/TY+SEM+5+-+P+IV+final.pdf" TargetMode="External"/><Relationship Id="rId350" Type="http://schemas.openxmlformats.org/officeDocument/2006/relationships/hyperlink" Target="https://kjsac-sr.s3.ap-south-1.amazonaws.com/NAAC+SSR+2023/Criteria+1/1.1.2/BA/12.+FC/12+F+C+2016-17/FYBA+SEM+II+2016-17.pdf" TargetMode="External"/><Relationship Id="rId588" Type="http://schemas.openxmlformats.org/officeDocument/2006/relationships/hyperlink" Target="https://kjsac-sr.s3.ap-south-1.amazonaws.com/NAAC+SSR+2023/Criteria+1/1.1.2/SFC/BBI/2017-18/SEM+I/3FAI.pdf" TargetMode="External"/><Relationship Id="rId795" Type="http://schemas.openxmlformats.org/officeDocument/2006/relationships/hyperlink" Target="https://kjsac-sr.s3.ap-south-1.amazonaws.com/NAAC+SSR+2023/Criteria+1/1.1.2/MA/1.+English/ENG+MA+I+2018-19/PAENG103+Syllabus+Revision+2019-2020.pdf" TargetMode="External"/><Relationship Id="rId809" Type="http://schemas.openxmlformats.org/officeDocument/2006/relationships/hyperlink" Target="https://kjsac-sr.s3.ap-south-1.amazonaws.com/NAAC+SSR+2023/Criteria+1/1.1.2/MA/2.+Marathi/MA+I+Marathi+2020-21/1.1.1+M+A+MARATHI+PART+-I+SEMESTER+I+PAPER+I.pdf" TargetMode="External"/><Relationship Id="rId9" Type="http://schemas.openxmlformats.org/officeDocument/2006/relationships/hyperlink" Target="https://kjsac-sr.s3.ap-south-1.amazonaws.com/NAAC+SSR+2023/Criteria+1/1.1.2/BA/1.+English/English+2020-21/TYBA+English+Paper+XV.pdf" TargetMode="External"/><Relationship Id="rId210" Type="http://schemas.openxmlformats.org/officeDocument/2006/relationships/hyperlink" Target="https://kjsac-sr.s3.ap-south-1.amazonaws.com/NAAC+SSR+2023/Criteria+1/1.1.2/BA/7.+Psychology/Psychology+2019-20/SYBA-PSYCHOLOGY-II-SEM-III-2020-21+(REVISION).pdf" TargetMode="External"/><Relationship Id="rId448" Type="http://schemas.openxmlformats.org/officeDocument/2006/relationships/hyperlink" Target="https://kjsac-sr.s3.ap-south-1.amazonaws.com/NAAC+SSR+2023/Criteria+1/1.1.2/SFC/BMM/2018-19/SEM+VI+A++REVISED/6.+Comtemporary+Issues.pdf" TargetMode="External"/><Relationship Id="rId655" Type="http://schemas.openxmlformats.org/officeDocument/2006/relationships/hyperlink" Target="https://kjsac-sr.s3.ap-south-1.amazonaws.com/NAAC+SSR+2023/Criteria+1/1.1.2/SFC/BMS/2019-20/SEM+VI/2PWVI2018-19.pdf" TargetMode="External"/><Relationship Id="rId862" Type="http://schemas.openxmlformats.org/officeDocument/2006/relationships/hyperlink" Target="https://kjsac-sr.s3.ap-south-1.amazonaws.com/NAAC+SSR+2023/Criteria+1/1.1.2/MA/3.+Philosophy/MA+I+Philosophy+2018-19/2019-20+MA+Sem+II+Paper+3.pdf" TargetMode="External"/><Relationship Id="rId294" Type="http://schemas.openxmlformats.org/officeDocument/2006/relationships/hyperlink" Target="https://kjsac-sr.s3.ap-south-1.amazonaws.com/NAAC+SSR+2023/Criteria+1/1.1.2/BA/10.+Sociology/10+Sociology+2017-18/Paper+6+-Sem+V+_+VI.pdf" TargetMode="External"/><Relationship Id="rId308" Type="http://schemas.openxmlformats.org/officeDocument/2006/relationships/hyperlink" Target="https://kjsac-sr.s3.ap-south-1.amazonaws.com/NAAC+SSR+2023/Criteria+1/1.1.2/BA/11.+History/11+History+2020-21/XII+TYBA+History+Paper+XII+(Syllabus+Change)+wef+2021-2022.pdf" TargetMode="External"/><Relationship Id="rId515" Type="http://schemas.openxmlformats.org/officeDocument/2006/relationships/hyperlink" Target="https://kjsac-sr.s3.ap-south-1.amazonaws.com/NAAC+SSR+2023/Criteria+1/1.1.2/SFC/BFM/2017-18/SEM+II/2+fybfm+-ii+Principles+of+Management.pdf" TargetMode="External"/><Relationship Id="rId722" Type="http://schemas.openxmlformats.org/officeDocument/2006/relationships/hyperlink" Target="https://kjsac-sr.s3.ap-south-1.amazonaws.com/NAAC+SSR+2023/Criteria+1/1.1.2/MCOM+/2021-22/PART-I/SEM-I/Business+Ethics+and+CSR.pdf" TargetMode="External"/><Relationship Id="rId89" Type="http://schemas.openxmlformats.org/officeDocument/2006/relationships/hyperlink" Target="https://kjsac-sr.s3.ap-south-1.amazonaws.com/NAAC+SSR+2023/Criteria+1/1.1.2/BA/3.+Marathi/Marathi+2019-20/SEM+III+Paper+2.pdf" TargetMode="External"/><Relationship Id="rId154" Type="http://schemas.openxmlformats.org/officeDocument/2006/relationships/hyperlink" Target="https://kjsac-sr.s3.ap-south-1.amazonaws.com/NAAC+SSR+2023/Criteria+1/1.1.2/BA/5.+Gujarati/Gujrati+2020-21/TY+SEM+6+-+P+IX+final.pdf" TargetMode="External"/><Relationship Id="rId361" Type="http://schemas.openxmlformats.org/officeDocument/2006/relationships/hyperlink" Target="https://kjsac-sr.s3.ap-south-1.amazonaws.com/NAAC+SSR+2023/Criteria+1/1.1.2/BCOM/2022-23/3.+BUS+ECO+SEM+1+2022-23.pdf" TargetMode="External"/><Relationship Id="rId599" Type="http://schemas.openxmlformats.org/officeDocument/2006/relationships/hyperlink" Target="https://kjsac-sr.s3.ap-south-1.amazonaws.com/NAAC+SSR+2023/Criteria+1/1.1.2/SFC/BBI/2017-18/SEM+II/7QM2.pdf" TargetMode="External"/><Relationship Id="rId459" Type="http://schemas.openxmlformats.org/officeDocument/2006/relationships/hyperlink" Target="https://kjsac-sr.s3.ap-south-1.amazonaws.com/NAAC+SSR+2023/Criteria+1/1.1.2/SFC/BMM/2017-18/SEM+III+REVISED/3.+Public+Relation.pdf" TargetMode="External"/><Relationship Id="rId666" Type="http://schemas.openxmlformats.org/officeDocument/2006/relationships/hyperlink" Target="https://kjsac-sr.s3.ap-south-1.amazonaws.com/NAAC+SSR+2023/Criteria+1/1.1.2/SFC/BMS/2019-20/SEM+VI/13HRMSSMVI2018-19.pdf" TargetMode="External"/><Relationship Id="rId873" Type="http://schemas.openxmlformats.org/officeDocument/2006/relationships/hyperlink" Target="https://kjsac-sr.s3.ap-south-1.amazonaws.com/NAAC+SSR+2023/Criteria+1/1.1.2/MA/4.+History/MA+I+History+2020-21/Sem+I+Paper+I.pdf" TargetMode="External"/><Relationship Id="rId16" Type="http://schemas.openxmlformats.org/officeDocument/2006/relationships/hyperlink" Target="https://kjsac-sr.s3.ap-south-1.amazonaws.com/NAAC+SSR+2023/Criteria+1/1.1.2/BA/1.+English/English+2020-21/TYBA+SEM+VI+DRAMA+_THEATRE+PAPER+XVIII.pdf" TargetMode="External"/><Relationship Id="rId221" Type="http://schemas.openxmlformats.org/officeDocument/2006/relationships/hyperlink" Target="https://kjsac-sr.s3.ap-south-1.amazonaws.com/NAAC+SSR+2023/Criteria+1/1.1.2/BA/7.+Psychology/Psychology+2017-18/TYBA-PSYCHOLOGY-PAPER-IX-SYLLABUS-2018-19+(REVISION).pdf" TargetMode="External"/><Relationship Id="rId319" Type="http://schemas.openxmlformats.org/officeDocument/2006/relationships/hyperlink" Target="https://kjsac-sr.s3.ap-south-1.amazonaws.com/NAAC+SSR+2023/Criteria+1/1.1.2/BA/11.+History/11+History+2018-19/2018+19+FYBA+Sem+I+History.pdf" TargetMode="External"/><Relationship Id="rId526" Type="http://schemas.openxmlformats.org/officeDocument/2006/relationships/hyperlink" Target="https://kjsac-sr.s3.ap-south-1.amazonaws.com/NAAC+SSR+2023/Criteria+1/1.1.2/SFC/BIM/2021-22/SEM+V/6RMV2021-22.pdf" TargetMode="External"/><Relationship Id="rId733" Type="http://schemas.openxmlformats.org/officeDocument/2006/relationships/hyperlink" Target="https://kjsac-sr.s3.ap-south-1.amazonaws.com/NAAC+SSR+2023/Criteria+1/1.1.2/MCOM+/2021-22/PART-II/SEM-IV/Financial+Management.pdf" TargetMode="External"/><Relationship Id="rId940" Type="http://schemas.openxmlformats.org/officeDocument/2006/relationships/hyperlink" Target="https://kjsac-sr.s3.ap-south-1.amazonaws.com/NAAC+SSR+2023/Criteria+1/1.1.2/MA/6.+Psychology/MA+I+Psychology+2020-21/M.A-PSY+SEM-I-4+21-22.pdf" TargetMode="External"/><Relationship Id="rId165" Type="http://schemas.openxmlformats.org/officeDocument/2006/relationships/hyperlink" Target="https://kjsac-sr.s3.ap-south-1.amazonaws.com/NAAC+SSR+2023/Criteria+1/1.1.2/BA/5.+Gujarati/Gujrati+2017-18/5+Guj+9+(SEM+V_VII)+2017-18.pdf" TargetMode="External"/><Relationship Id="rId372" Type="http://schemas.openxmlformats.org/officeDocument/2006/relationships/hyperlink" Target="https://kjsac-sr.s3.ap-south-1.amazonaws.com/NAAC+SSR+2023/Criteria+1/1.1.2/BCOM/2021-22/1.COM+MHRM+SEM+VI+2021-22.pdf" TargetMode="External"/><Relationship Id="rId677" Type="http://schemas.openxmlformats.org/officeDocument/2006/relationships/hyperlink" Target="https://kjsac-sr.s3.ap-south-1.amazonaws.com/NAAC+SSR+2023/Criteria+1/1.1.2/SFC/BMS/2017-18/SEM+III/10ERAWIII2017-18.pdf" TargetMode="External"/><Relationship Id="rId800" Type="http://schemas.openxmlformats.org/officeDocument/2006/relationships/hyperlink" Target="https://kjsac-sr.s3.ap-south-1.amazonaws.com/NAAC+SSR+2023/Criteria+1/1.1.2/MA/1.+English/ENG+MA+I+2018-19/PAENG204+Syllabus++Revision+2019-2020.pdf" TargetMode="External"/><Relationship Id="rId232" Type="http://schemas.openxmlformats.org/officeDocument/2006/relationships/hyperlink" Target="https://kjsac-sr.s3.ap-south-1.amazonaws.com/NAAC+SSR+2023/Criteria+1/1.1.2/BA/8.+Philosophy/8+Philosophy+2019-20/SYBA+Sem+III+Paper+II+Social+Philo+2020-21.pdf" TargetMode="External"/><Relationship Id="rId884" Type="http://schemas.openxmlformats.org/officeDocument/2006/relationships/hyperlink" Target="https://kjsac-sr.s3.ap-south-1.amazonaws.com/NAAC+SSR+2023/Criteria+1/1.1.2/MA/4.+History/MA+II+History+2019-20/11.pdf" TargetMode="External"/><Relationship Id="rId27" Type="http://schemas.openxmlformats.org/officeDocument/2006/relationships/hyperlink" Target="https://kjsac-sr.s3.ap-south-1.amazonaws.com/NAAC+SSR+2023/Criteria+1/1.1.2/BA/1.+English/English+2018-19/Communication+Skills+2019-20++Sem+I+Syllabus+Revision+Copy.pdf" TargetMode="External"/><Relationship Id="rId537" Type="http://schemas.openxmlformats.org/officeDocument/2006/relationships/hyperlink" Target="https://kjsac-sr.s3.ap-south-1.amazonaws.com/NAAC+SSR+2023/Criteria+1/1.1.2/SFC/BIM/2020-21/SEM+III/5ITIIII2020-21.pdf" TargetMode="External"/><Relationship Id="rId744" Type="http://schemas.openxmlformats.org/officeDocument/2006/relationships/hyperlink" Target="https://kjsac-sr.s3.ap-south-1.amazonaws.com/NAAC+SSR+2023/Criteria+1/1.1.2/MCOM+/2019-20/PART-I/SEM-I/Strategic+Management.pdf" TargetMode="External"/><Relationship Id="rId951" Type="http://schemas.openxmlformats.org/officeDocument/2006/relationships/hyperlink" Target="https://kjsac-sr.s3.ap-south-1.amazonaws.com/NAAC+SSR+2023/Criteria+1/1.1.2/MA/6.+Psychology/MA+II+Psychology+2019-20/M.A-PSYCHOLOGY-SEM-III-COURSE-3-2020-21+(REVISION).pdf" TargetMode="External"/><Relationship Id="rId80" Type="http://schemas.openxmlformats.org/officeDocument/2006/relationships/hyperlink" Target="https://kjsac-sr.s3.ap-south-1.amazonaws.com/NAAC+SSR+2023/Criteria+1/1.1.2/BA/3.+Marathi/Marathi+2020-21/Sem+V+Paper+7.PDF" TargetMode="External"/><Relationship Id="rId176" Type="http://schemas.openxmlformats.org/officeDocument/2006/relationships/hyperlink" Target="https://kjsac-sr.s3.ap-south-1.amazonaws.com/NAAC+SSR+2023/Criteria+1/1.1.2/BA/6.+Economics/Economics+2020-21/Eco+Sem+VI+Paper+4+20-21.pdf" TargetMode="External"/><Relationship Id="rId383" Type="http://schemas.openxmlformats.org/officeDocument/2006/relationships/hyperlink" Target="https://kjsac-sr.s3.ap-south-1.amazonaws.com/NAAC+SSR+2023/Criteria+1/1.1.2/BCOM/2021-22/3.+BUSECO+SEM+V+2021-22.pdf" TargetMode="External"/><Relationship Id="rId590" Type="http://schemas.openxmlformats.org/officeDocument/2006/relationships/hyperlink" Target="https://kjsac-sr.s3.ap-south-1.amazonaws.com/NAAC+SSR+2023/Criteria+1/1.1.2/SFC/BBI/2017-18/SEM+I/5FC.pdf" TargetMode="External"/><Relationship Id="rId604" Type="http://schemas.openxmlformats.org/officeDocument/2006/relationships/hyperlink" Target="https://kjsac-sr.s3.ap-south-1.amazonaws.com/NAAC+SSR+2023/Criteria+1/1.1.2/SFC/BAF/2021-22/SEM+V/5FA5V2021-22.pdf" TargetMode="External"/><Relationship Id="rId811" Type="http://schemas.openxmlformats.org/officeDocument/2006/relationships/hyperlink" Target="https://kjsac-sr.s3.ap-south-1.amazonaws.com/NAAC+SSR+2023/Criteria+1/1.1.2/MA/2.+Marathi/MA+I+Marathi+2020-21/1.3.1+M+A+MARATHI+PART+-I+SEMESTER+I++PAPER+III.pdf" TargetMode="External"/><Relationship Id="rId243" Type="http://schemas.openxmlformats.org/officeDocument/2006/relationships/hyperlink" Target="https://kjsac-sr.s3.ap-south-1.amazonaws.com/NAAC+SSR+2023/Criteria+1/1.1.2/BA/9.+Political+Science/9+Political+Science+2021-22/FYBA-POLITICAL+SCIENCE-SEMESTER+II.pdf" TargetMode="External"/><Relationship Id="rId450" Type="http://schemas.openxmlformats.org/officeDocument/2006/relationships/hyperlink" Target="https://kjsac-sr.s3.ap-south-1.amazonaws.com/NAAC+SSR+2023/Criteria+1/1.1.2/SFC/BMM/2018-19/SEM+VI+J+REVISED/1.+Press+Laws+_+Ethics.pdf" TargetMode="External"/><Relationship Id="rId688" Type="http://schemas.openxmlformats.org/officeDocument/2006/relationships/hyperlink" Target="https://kjsac-sr.s3.ap-south-1.amazonaws.com/NAAC+SSR+2023/Criteria+1/1.1.2/SFC/BMS/2017-18/SEM+IV/10TDHRMIV2017-18.pdf" TargetMode="External"/><Relationship Id="rId895" Type="http://schemas.openxmlformats.org/officeDocument/2006/relationships/hyperlink" Target="https://kjsac-sr.s3.ap-south-1.amazonaws.com/NAAC+SSR+2023/Criteria+1/1.1.2/MA/4.+History/MA+I+History+2018-19/2019-20+MA+His+Sem+I+Paper6.pdf" TargetMode="External"/><Relationship Id="rId909" Type="http://schemas.openxmlformats.org/officeDocument/2006/relationships/hyperlink" Target="https://kjsac-sr.s3.ap-south-1.amazonaws.com/NAAC+SSR+2023/Criteria+1/1.1.2/MA/5.+Sociology/MA+I+Sociology+2020-21/Methodologies+of+social+research+(1).pdf" TargetMode="External"/><Relationship Id="rId38" Type="http://schemas.openxmlformats.org/officeDocument/2006/relationships/hyperlink" Target="https://kjsac-sr.s3.ap-south-1.amazonaws.com/NAAC+SSR+2023/Criteria+1/1.1.2/BA/1.+English/English+2016-17/1+ENG+Mass+Com+(III+_+IV)+2017-18.pdf" TargetMode="External"/><Relationship Id="rId103" Type="http://schemas.openxmlformats.org/officeDocument/2006/relationships/hyperlink" Target="https://kjsac-sr.s3.ap-south-1.amazonaws.com/NAAC+SSR+2023/Criteria+1/1.1.2/BA/3.+Marathi/Marathi+2017-18/Sem+VI+Paper+4.pdf" TargetMode="External"/><Relationship Id="rId310" Type="http://schemas.openxmlformats.org/officeDocument/2006/relationships/hyperlink" Target="https://kjsac-sr.s3.ap-south-1.amazonaws.com/NAAC+SSR+2023/Criteria+1/1.1.2/BA/11.+History/11+History+2020-21/XIVTYBA+History+Paper+XIV+(Syllabus+Change)+wef+2021-2022.pdf" TargetMode="External"/><Relationship Id="rId548" Type="http://schemas.openxmlformats.org/officeDocument/2006/relationships/hyperlink" Target="https://kjsac-sr.s3.ap-south-1.amazonaws.com/NAAC+SSR+2023/Criteria+1/1.1.2/SFC/BIM/2019-20/SEM+I/3IFSI2019-20.pdf" TargetMode="External"/><Relationship Id="rId755" Type="http://schemas.openxmlformats.org/officeDocument/2006/relationships/hyperlink" Target="https://kjsac-sr.s3.ap-south-1.amazonaws.com/NAAC+SSR+2023/Criteria+1/1.1.2/MCOM+/2018-19/PART-II/SEM+-III/Direct+Tax.pdf" TargetMode="External"/><Relationship Id="rId962" Type="http://schemas.openxmlformats.org/officeDocument/2006/relationships/hyperlink" Target="https://kjsac-sr.s3.ap-south-1.amazonaws.com/NAAC+SSR+2023/Criteria+1/1.1.2/MA/6.+Psychology/MA+I+Psychology+2018-19+/M.A-PSYCHOLOGY-SEM-I-COURSE-4-2019-20+(REVISION).pdf" TargetMode="External"/><Relationship Id="rId91" Type="http://schemas.openxmlformats.org/officeDocument/2006/relationships/hyperlink" Target="https://kjsac-sr.s3.ap-south-1.amazonaws.com/NAAC+SSR+2023/Criteria+1/1.1.2/BA/3.+Marathi/Marathi+2019-20/Sem+IV+Paper+2.pdf" TargetMode="External"/><Relationship Id="rId187" Type="http://schemas.openxmlformats.org/officeDocument/2006/relationships/hyperlink" Target="https://kjsac-sr.s3.ap-south-1.amazonaws.com/NAAC+SSR+2023/Criteria+1/1.1.2/BA/6.+Economics/Economics+2018-19/Micro+Economics+I%2C+SEM+II+docx.docx.pdf" TargetMode="External"/><Relationship Id="rId394" Type="http://schemas.openxmlformats.org/officeDocument/2006/relationships/hyperlink" Target="https://kjsac-sr.s3.ap-south-1.amazonaws.com/NAAC+SSR+2023/Criteria+1/1.1.2/BCOM/2020-21/2.+ACC+AFMIV+SEM+IV+2020-21.pdf" TargetMode="External"/><Relationship Id="rId408" Type="http://schemas.openxmlformats.org/officeDocument/2006/relationships/hyperlink" Target="https://kjsac-sr.s3.ap-south-1.amazonaws.com/NAAC+SSR+2023/Criteria+1/1.1.2/BCOM/2019-20/5.+EVS+SEM+2+2019-20.pdf" TargetMode="External"/><Relationship Id="rId615" Type="http://schemas.openxmlformats.org/officeDocument/2006/relationships/hyperlink" Target="https://kjsac-sr.s3.ap-south-1.amazonaws.com/NAAC+SSR+2023/Criteria+1/1.1.2/SFC/BAF/2020-21/SEM+III/4IT1III2020-21.pdf" TargetMode="External"/><Relationship Id="rId822" Type="http://schemas.openxmlformats.org/officeDocument/2006/relationships/hyperlink" Target="https://kjsac-sr.s3.ap-south-1.amazonaws.com/NAAC+SSR+2023/Criteria+1/1.1.2/MA/2.+Marathi/MA+II+Marathi+2019-20/4.14.1+M+A+MARATHI+PART+II+SEMESTER++IV+PAPER+XIV.pdf" TargetMode="External"/><Relationship Id="rId254" Type="http://schemas.openxmlformats.org/officeDocument/2006/relationships/hyperlink" Target="https://kjsac-sr.s3.ap-south-1.amazonaws.com/NAAC+SSR+2023/Criteria+1/1.1.2/BA/9.+Political+Science/9+Political+Science+2020-21/Pol+Sci+Sem+VI+Paper+8+20-21.pdf" TargetMode="External"/><Relationship Id="rId699" Type="http://schemas.openxmlformats.org/officeDocument/2006/relationships/hyperlink" Target="https://kjsac-sr.s3.ap-south-1.amazonaws.com/NAAC+SSR+2023/Criteria+1/1.1.2/SFC/BMS/2016-17/SEM+II/3BC2II2016-17.pdf" TargetMode="External"/><Relationship Id="rId49" Type="http://schemas.openxmlformats.org/officeDocument/2006/relationships/hyperlink" Target="https://kjsac-sr.s3.ap-south-1.amazonaws.com/NAAC+SSR+2023/Criteria+1/1.1.2/BA/2.+Sanskrit/Sanskrit+2020-21/TYBA_Sem+VI_+Paper+4.pdf" TargetMode="External"/><Relationship Id="rId114" Type="http://schemas.openxmlformats.org/officeDocument/2006/relationships/hyperlink" Target="https://kjsac-sr.s3.ap-south-1.amazonaws.com/NAAC+SSR+2023/Criteria+1/1.1.2/BA/4.+Hindi/Hindi+2021-22/FYBA+SEM-2_22-23.pdf" TargetMode="External"/><Relationship Id="rId461" Type="http://schemas.openxmlformats.org/officeDocument/2006/relationships/hyperlink" Target="https://kjsac-sr.s3.ap-south-1.amazonaws.com/NAAC+SSR+2023/Criteria+1/1.1.2/SFC/BMM/2017-18/SEM+III+REVISED/5.Understanding+Cinema.pdf" TargetMode="External"/><Relationship Id="rId559" Type="http://schemas.openxmlformats.org/officeDocument/2006/relationships/hyperlink" Target="https://kjsac-sr.s3.ap-south-1.amazonaws.com/NAAC+SSR+2023/Criteria+1/1.1.2/SFC/BIM/2019-20/SEM+II/7IBII2019-20.pdf" TargetMode="External"/><Relationship Id="rId766" Type="http://schemas.openxmlformats.org/officeDocument/2006/relationships/hyperlink" Target="https://kjsac-sr.s3.ap-south-1.amazonaws.com/NAAC+SSR+2023/Criteria+1/1.1.2/MCOM+/2017-18/PART-I/SEM-II/Macro+Economics+Concepts+and+Applications.pdf" TargetMode="External"/><Relationship Id="rId198" Type="http://schemas.openxmlformats.org/officeDocument/2006/relationships/hyperlink" Target="https://kjsac-sr.s3.ap-south-1.amazonaws.com/NAAC+SSR+2023/Criteria+1/1.1.2/BA/7.+Psychology/Psychology+2021-22/FYBA-PSYCHOLOGY-SEM-II-2022-23+(REVISION).pdf" TargetMode="External"/><Relationship Id="rId321" Type="http://schemas.openxmlformats.org/officeDocument/2006/relationships/hyperlink" Target="https://kjsac-sr.s3.ap-south-1.amazonaws.com/NAAC+SSR+2023/Criteria+1/1.1.2/BA/11.+History/11+History+2017-18/11+His+Sem+V+Paper+VII+20217-18.pdf" TargetMode="External"/><Relationship Id="rId419" Type="http://schemas.openxmlformats.org/officeDocument/2006/relationships/hyperlink" Target="https://kjsac-sr.s3.ap-south-1.amazonaws.com/NAAC+SSR+2023/Criteria+1/1.1.2/BCOM/2018-19/2.+ACC+FA+SEM+V+%26+VI+2018-19.pdf" TargetMode="External"/><Relationship Id="rId626" Type="http://schemas.openxmlformats.org/officeDocument/2006/relationships/hyperlink" Target="https://kjsac-sr.s3.ap-south-1.amazonaws.com/NAAC+SSR+2023/Criteria+1/1.1.2/SFC/BAF/2019-20/SEM+I/1FA1I2019-20.pdf" TargetMode="External"/><Relationship Id="rId833" Type="http://schemas.openxmlformats.org/officeDocument/2006/relationships/hyperlink" Target="https://kjsac-sr.s3.ap-south-1.amazonaws.com/NAAC+SSR+2023/Criteria+1/1.1.2/MA/3.+Philosophy/MA+I+Philosophy+2021-22/MA+Sem+III+Paper+IX+-+Ancient+Greek+Philosophy.pdf" TargetMode="External"/><Relationship Id="rId265" Type="http://schemas.openxmlformats.org/officeDocument/2006/relationships/hyperlink" Target="https://kjsac-sr.s3.ap-south-1.amazonaws.com/NAAC+SSR+2023/Criteria+1/1.1.2/BA/9.+Political+Science/9+Political+Science+2018-19/TYBA+Pol+Sc.+9.pdf" TargetMode="External"/><Relationship Id="rId472" Type="http://schemas.openxmlformats.org/officeDocument/2006/relationships/hyperlink" Target="https://kjsac-sr.s3.ap-south-1.amazonaws.com/NAAC+SSR+2023/Criteria+1/1.1.2/SFC/BMM/2017-18/SEM+I+REVISED/4.+History+Events+in+20th+Century.pdf" TargetMode="External"/><Relationship Id="rId900" Type="http://schemas.openxmlformats.org/officeDocument/2006/relationships/hyperlink" Target="https://kjsac-sr.s3.ap-south-1.amazonaws.com/NAAC+SSR+2023/Criteria+1/1.1.2/MA/5.+Sociology/MA+I+Sociology+2021-22/MA+Sem+III-Media+and+Society.pdf" TargetMode="External"/><Relationship Id="rId125" Type="http://schemas.openxmlformats.org/officeDocument/2006/relationships/hyperlink" Target="https://kjsac-sr.s3.ap-south-1.amazonaws.com/NAAC+SSR+2023/Criteria+1/1.1.2/BA/4.+Hindi/Hindi+2020-21/SEM-VI_P-8_2021-22.pdf" TargetMode="External"/><Relationship Id="rId332" Type="http://schemas.openxmlformats.org/officeDocument/2006/relationships/hyperlink" Target="https://kjsac-sr.s3.ap-south-1.amazonaws.com/NAAC+SSR+2023/Criteria+1/1.1.2/BA/11.+History/11+History+2017-18/11+His+Sem+VI+Paper+XVIII+20217-18.pdf" TargetMode="External"/><Relationship Id="rId777" Type="http://schemas.openxmlformats.org/officeDocument/2006/relationships/hyperlink" Target="https://kjsac-sr.s3.ap-south-1.amazonaws.com/NAAC+SSR+2023/Criteria+1/1.1.2/MA/1.+English/ENG+MA+I+2020-21/Paper+2+Study+Of+Neoclassical+English+Literature.pdf" TargetMode="External"/><Relationship Id="rId637" Type="http://schemas.openxmlformats.org/officeDocument/2006/relationships/hyperlink" Target="https://kjsac-sr.s3.ap-south-1.amazonaws.com/NAAC+SSR+2023/Criteria+1/1.1.2/SFC/BAF/2019-20/SEM+II+CREDITS+REVISED/5FC2II2019-20.pdf" TargetMode="External"/><Relationship Id="rId844" Type="http://schemas.openxmlformats.org/officeDocument/2006/relationships/hyperlink" Target="https://kjsac-sr.s3.ap-south-1.amazonaws.com/NAAC+SSR+2023/Criteria+1/1.1.2/MA/3.+Philosophy/MA+I+Philosophy+2020-21/Philo+MA+Sem+I+Paper+4+20-21.pdf" TargetMode="External"/><Relationship Id="rId276" Type="http://schemas.openxmlformats.org/officeDocument/2006/relationships/hyperlink" Target="https://kjsac-sr.s3.ap-south-1.amazonaws.com/NAAC+SSR+2023/Criteria+1/1.1.2/BA/10.+Sociology/10+Sociology+2020-21/TYBA+-+Sem+V+-+Paper+VI.pdf" TargetMode="External"/><Relationship Id="rId483" Type="http://schemas.openxmlformats.org/officeDocument/2006/relationships/hyperlink" Target="https://kjsac-sr.s3.ap-south-1.amazonaws.com/NAAC+SSR+2023/Criteria+1/1.1.2/SFC/BFM/2018-19/SEM+V/3+Tybfm+V+Equity+research.pdf" TargetMode="External"/><Relationship Id="rId690" Type="http://schemas.openxmlformats.org/officeDocument/2006/relationships/hyperlink" Target="https://kjsac-sr.s3.ap-south-1.amazonaws.com/NAAC+SSR+2023/Criteria+1/1.1.2/SFC/BMS/2016-17/SEM+I/1FOHSI2016-17.pdf" TargetMode="External"/><Relationship Id="rId704" Type="http://schemas.openxmlformats.org/officeDocument/2006/relationships/hyperlink" Target="https://kjsac-sr.s3.ap-south-1.amazonaws.com/NAAC+SSR+2023/Criteria+1/1.1.2/MCOM+/2022-23/PART-I/SEM-I/Strategic+Management.pdf" TargetMode="External"/><Relationship Id="rId911" Type="http://schemas.openxmlformats.org/officeDocument/2006/relationships/hyperlink" Target="https://kjsac-sr.s3.ap-south-1.amazonaws.com/NAAC+SSR+2023/Criteria+1/1.1.2/MA/5.+Sociology/MA+I+Sociology+2020-21/Marginalized+groups-+Caste+Tribe+Gender+(1).pdf" TargetMode="External"/><Relationship Id="rId40" Type="http://schemas.openxmlformats.org/officeDocument/2006/relationships/hyperlink" Target="https://kjsac-sr.s3.ap-south-1.amazonaws.com/NAAC+SSR+2023/Criteria+1/1.1.2/BA/2.+Sanskrit/Sanskrit+2021-22/FYBA+Anc.+Sem+II+Paper+1.pdf" TargetMode="External"/><Relationship Id="rId136" Type="http://schemas.openxmlformats.org/officeDocument/2006/relationships/hyperlink" Target="https://kjsac-sr.s3.ap-south-1.amazonaws.com/NAAC+SSR+2023/Criteria+1/1.1.2/BA/4.+Hindi/Hindi+2017-18/7+Hindi.pdf" TargetMode="External"/><Relationship Id="rId343" Type="http://schemas.openxmlformats.org/officeDocument/2006/relationships/hyperlink" Target="https://kjsac-sr.s3.ap-south-1.amazonaws.com/NAAC+SSR+2023/Criteria+1/1.1.2/BA/12.+FC/12+F+C+2019-20/FC+SYBA+FC+SEM+III+2018+-+2019.pdf" TargetMode="External"/><Relationship Id="rId550" Type="http://schemas.openxmlformats.org/officeDocument/2006/relationships/hyperlink" Target="https://kjsac-sr.s3.ap-south-1.amazonaws.com/NAAC+SSR+2023/Criteria+1/1.1.2/SFC/BIM/2019-20/SEM+I/5FC1I2019-20.pdf" TargetMode="External"/><Relationship Id="rId788" Type="http://schemas.openxmlformats.org/officeDocument/2006/relationships/hyperlink" Target="https://kjsac-sr.s3.ap-south-1.amazonaws.com/NAAC+SSR+2023/Criteria+1/1.1.2/MA/1.+English/ENG+MA+II+2019-20/PAENG304+Syllabus+Revision+2020-21.pdf" TargetMode="External"/><Relationship Id="rId203" Type="http://schemas.openxmlformats.org/officeDocument/2006/relationships/hyperlink" Target="https://kjsac-sr.s3.ap-south-1.amazonaws.com/NAAC+SSR+2023/Criteria+1/1.1.2/BA/7.+Psychology/Psychology+2020-21/Psycho+Sem+V+Paper+8+20-21.pdf" TargetMode="External"/><Relationship Id="rId648" Type="http://schemas.openxmlformats.org/officeDocument/2006/relationships/hyperlink" Target="https://kjsac-sr.s3.ap-south-1.amazonaws.com/NAAC+SSR+2023/Criteria+1/1.1.2/SFC/BMS/2019-20/SEM+V/9SDMV2018-19.pdf" TargetMode="External"/><Relationship Id="rId855" Type="http://schemas.openxmlformats.org/officeDocument/2006/relationships/hyperlink" Target="https://kjsac-sr.s3.ap-south-1.amazonaws.com/NAAC+SSR+2023/Criteria+1/1.1.2/MA/3.+Philosophy/MA+II+Philosophy+2019-20/Sem+IV+Paper+2+(1).pdf" TargetMode="External"/><Relationship Id="rId287" Type="http://schemas.openxmlformats.org/officeDocument/2006/relationships/hyperlink" Target="https://kjsac-sr.s3.ap-south-1.amazonaws.com/NAAC+SSR+2023/Criteria+1/1.1.2/BA/10.+Sociology/10+Sociology+2019-20/SYBA+Sem+III+Paper+III.pdf" TargetMode="External"/><Relationship Id="rId410" Type="http://schemas.openxmlformats.org/officeDocument/2006/relationships/hyperlink" Target="https://kjsac-sr.s3.ap-south-1.amazonaws.com/NAAC+SSR+2023/Criteria+1/1.1.2/BCOM/2019-20/6.MATHS+SEM+2+2019-20.pdf" TargetMode="External"/><Relationship Id="rId494" Type="http://schemas.openxmlformats.org/officeDocument/2006/relationships/hyperlink" Target="https://kjsac-sr.s3.ap-south-1.amazonaws.com/NAAC+SSR+2023/Criteria+1/1.1.2/SFC/BFM/2017-18/SEM+III/2+sybfmEquity+Markets-I.pdf" TargetMode="External"/><Relationship Id="rId508" Type="http://schemas.openxmlformats.org/officeDocument/2006/relationships/hyperlink" Target="https://kjsac-sr.s3.ap-south-1.amazonaws.com/NAAC+SSR+2023/Criteria+1/1.1.2/SFC/BFM/2017-18/SEM+I/2+FYBFM+I+Introduction+to+Financial+Systems.pdf" TargetMode="External"/><Relationship Id="rId715" Type="http://schemas.openxmlformats.org/officeDocument/2006/relationships/hyperlink" Target="https://kjsac-sr.s3.ap-south-1.amazonaws.com/NAAC+SSR+2023/Criteria+1/1.1.2/MCOM+/2022-23/PART-II/SEM-III/Direct+Tax.pdf" TargetMode="External"/><Relationship Id="rId922" Type="http://schemas.openxmlformats.org/officeDocument/2006/relationships/hyperlink" Target="https://kjsac-sr.s3.ap-south-1.amazonaws.com/NAAC+SSR+2023/Criteria+1/1.1.2/MA/5.+Sociology/MA+I+Sociology+2018-19/Classical+Sociological+Theories.pdf" TargetMode="External"/><Relationship Id="rId147" Type="http://schemas.openxmlformats.org/officeDocument/2006/relationships/hyperlink" Target="https://kjsac-sr.s3.ap-south-1.amazonaws.com/NAAC+SSR+2023/Criteria+1/1.1.2/BA/5.+Gujarati/Gujrati+2020-21/TY+SEM+5+-+P+VIII.pdf" TargetMode="External"/><Relationship Id="rId354" Type="http://schemas.openxmlformats.org/officeDocument/2006/relationships/hyperlink" Target="https://kjsac-sr.s3.ap-south-1.amazonaws.com/NAAC+SSR+2023/Criteria+1/1.1.2/BA/13.+BK/13+B.K+2019-20/SYBA+BOOK+KEEPING+SEM+IV+(2020-21)+-+FIRST+COPY.pdf" TargetMode="External"/><Relationship Id="rId799" Type="http://schemas.openxmlformats.org/officeDocument/2006/relationships/hyperlink" Target="https://kjsac-sr.s3.ap-south-1.amazonaws.com/NAAC+SSR+2023/Criteria+1/1.1.2/MA/1.+English/ENG+MA+I+2018-19/PAENG203+Syllabus++Revision+2019-2020.pdf" TargetMode="External"/><Relationship Id="rId51" Type="http://schemas.openxmlformats.org/officeDocument/2006/relationships/hyperlink" Target="https://kjsac-sr.s3.ap-south-1.amazonaws.com/NAAC+SSR+2023/Criteria+1/1.1.2/BA/2.+Sanskrit/Sanskrit+2020-21/TYBA_Sem+VI_+Paper+6.pdf" TargetMode="External"/><Relationship Id="rId561" Type="http://schemas.openxmlformats.org/officeDocument/2006/relationships/hyperlink" Target="https://kjsac-sr.s3.ap-south-1.amazonaws.com/NAAC+SSR+2023/Criteria+1/1.1.2/SFC/BBI/2019-20/SEM+V/2A1.pdf" TargetMode="External"/><Relationship Id="rId659" Type="http://schemas.openxmlformats.org/officeDocument/2006/relationships/hyperlink" Target="https://kjsac-sr.s3.ap-south-1.amazonaws.com/NAAC+SSR+2023/Criteria+1/1.1.2/SFC/BMS/2019-20/SEM+VI/6ITVI2018-19.pdf" TargetMode="External"/><Relationship Id="rId866" Type="http://schemas.openxmlformats.org/officeDocument/2006/relationships/hyperlink" Target="https://kjsac-sr.s3.ap-south-1.amazonaws.com/NAAC+SSR+2023/Criteria+1/1.1.2/MA/4.+History/MA+I+History+2021-22/10.pdf" TargetMode="External"/><Relationship Id="rId214" Type="http://schemas.openxmlformats.org/officeDocument/2006/relationships/hyperlink" Target="https://kjsac-sr.s3.ap-south-1.amazonaws.com/NAAC+SSR+2023/Criteria+1/1.1.2/BA/7.+Psychology/Psychology+2018-19/FYBA-PSYCHOLOGY-SEM-I-SYLLABUS-2019-20+(REVISION).pdf" TargetMode="External"/><Relationship Id="rId298" Type="http://schemas.openxmlformats.org/officeDocument/2006/relationships/hyperlink" Target="https://kjsac-sr.s3.ap-south-1.amazonaws.com/NAAC+SSR+2023/Criteria+1/1.1.2/BA/10.+Sociology/10+Sociology+2017-18/Paper+9++(Sem+V+_+VI).pdf" TargetMode="External"/><Relationship Id="rId421" Type="http://schemas.openxmlformats.org/officeDocument/2006/relationships/hyperlink" Target="https://kjsac-sr.s3.ap-south-1.amazonaws.com/NAAC+SSR+2023/Criteria+1/1.1.2/BCOM/2018-19/3.+BUSECO+SEM+V+%26+VI+2018-19.pdf" TargetMode="External"/><Relationship Id="rId519" Type="http://schemas.openxmlformats.org/officeDocument/2006/relationships/hyperlink" Target="https://kjsac-sr.s3.ap-south-1.amazonaws.com/NAAC+SSR+2023/Criteria+1/1.1.2/SFC/BFM/2017-18/SEM+II/6+FYBFM-II+Environmental+Science.pdf" TargetMode="External"/><Relationship Id="rId158" Type="http://schemas.openxmlformats.org/officeDocument/2006/relationships/hyperlink" Target="https://kjsac-sr.s3.ap-south-1.amazonaws.com/NAAC+SSR+2023/Criteria+1/1.1.2/BA/5.+Gujarati/Gujrati+2019-20/SY+SEM+4+-+P+III.pdf" TargetMode="External"/><Relationship Id="rId726" Type="http://schemas.openxmlformats.org/officeDocument/2006/relationships/hyperlink" Target="https://kjsac-sr.s3.ap-south-1.amazonaws.com/NAAC+SSR+2023/Criteria+1/1.1.2/MCOM+/2021-22/PART-I/SEM-II/Macro+Economics+Concepts+and+Applications.pdf" TargetMode="External"/><Relationship Id="rId933" Type="http://schemas.openxmlformats.org/officeDocument/2006/relationships/hyperlink" Target="https://kjsac-sr.s3.ap-south-1.amazonaws.com/NAAC+SSR+2023/Criteria+1/1.1.2/MA/6.+Psychology/MA+II+Psychology+2021-22/M.A-PSYCHOLOGY-SEM-III-COURSE-3-2022-23+(REVISION).pdf" TargetMode="External"/><Relationship Id="rId62" Type="http://schemas.openxmlformats.org/officeDocument/2006/relationships/hyperlink" Target="https://kjsac-sr.s3.ap-south-1.amazonaws.com/NAAC+SSR+2023/Criteria+1/1.1.2/BA/2.+Sanskrit/Sanskrit+2018-19/FYBA_Sem+II_Comp.+Sansk..pdf" TargetMode="External"/><Relationship Id="rId365" Type="http://schemas.openxmlformats.org/officeDocument/2006/relationships/hyperlink" Target="https://kjsac-sr.s3.ap-south-1.amazonaws.com/NAAC+SSR+2023/Criteria+1/1.1.2/BCOM/2022-23/6.+EVS+SEM+I+2022-23.pdf" TargetMode="External"/><Relationship Id="rId572" Type="http://schemas.openxmlformats.org/officeDocument/2006/relationships/hyperlink" Target="https://kjsac-sr.s3.ap-south-1.amazonaws.com/NAAC+SSR+2023/Criteria+1/1.1.2/SFC/BBI/2018-19/SEM+III/1FMI.pdf" TargetMode="External"/><Relationship Id="rId225" Type="http://schemas.openxmlformats.org/officeDocument/2006/relationships/hyperlink" Target="https://kjsac-sr.s3.ap-south-1.amazonaws.com/NAAC+SSR+2023/Criteria+1/1.1.2/BA/8.+Philosophy/8+Philosophy+2021-22/FYBA+Sem+II+Paper+1+Moral+Philosophy.pdf" TargetMode="External"/><Relationship Id="rId432" Type="http://schemas.openxmlformats.org/officeDocument/2006/relationships/hyperlink" Target="https://kjsac-sr.s3.ap-south-1.amazonaws.com/NAAC+SSR+2023/Criteria+1/1.1.2/SFC/BMM/2018-19/SEM+V+A+REVISED/2.+Brand+Building.pdf" TargetMode="External"/><Relationship Id="rId877" Type="http://schemas.openxmlformats.org/officeDocument/2006/relationships/hyperlink" Target="https://kjsac-sr.s3.ap-south-1.amazonaws.com/NAAC+SSR+2023/Criteria+1/1.1.2/MA/4.+History/MA+I+History+2020-21/Sem+I+Paper+IV+B.pdf" TargetMode="External"/><Relationship Id="rId737" Type="http://schemas.openxmlformats.org/officeDocument/2006/relationships/hyperlink" Target="https://kjsac-sr.s3.ap-south-1.amazonaws.com/NAAC+SSR+2023/Criteria+1/1.1.2/MCOM+/2020-21/PART-II/SEM-III/Advanced+Cost+Accounting.pdf" TargetMode="External"/><Relationship Id="rId944" Type="http://schemas.openxmlformats.org/officeDocument/2006/relationships/hyperlink" Target="https://kjsac-sr.s3.ap-south-1.amazonaws.com/NAAC+SSR+2023/Criteria+1/1.1.2/MA/6.+Psychology/MA+I+Psychology+2020-21/M.A-PSY+SEM-II-5+21-22.pdf" TargetMode="External"/><Relationship Id="rId73" Type="http://schemas.openxmlformats.org/officeDocument/2006/relationships/hyperlink" Target="https://kjsac-sr.s3.ap-south-1.amazonaws.com/NAAC+SSR+2023/Criteria+1/1.1.2/BA/3.+Marathi/Marathi+2021-22/ANC+SEM+I.pdf" TargetMode="External"/><Relationship Id="rId169" Type="http://schemas.openxmlformats.org/officeDocument/2006/relationships/hyperlink" Target="https://kjsac-sr.s3.ap-south-1.amazonaws.com/NAAC+SSR+2023/Criteria+1/1.1.2/BA/6.+Economics/Economics+2021-22/fyba+sem+ii.pdf" TargetMode="External"/><Relationship Id="rId376" Type="http://schemas.openxmlformats.org/officeDocument/2006/relationships/hyperlink" Target="https://kjsac-sr.s3.ap-south-1.amazonaws.com/NAAC+SSR+2023/Criteria+1/1.1.2/BCOM/2021-22/2.+ACC+DIT+SEM+VI+2021-22.pdf" TargetMode="External"/><Relationship Id="rId583" Type="http://schemas.openxmlformats.org/officeDocument/2006/relationships/hyperlink" Target="https://kjsac-sr.s3.ap-south-1.amazonaws.com/NAAC+SSR+2023/Criteria+1/1.1.2/SFC/BBI/2018-19/SEM+IV/5FC4.pdf" TargetMode="External"/><Relationship Id="rId790" Type="http://schemas.openxmlformats.org/officeDocument/2006/relationships/hyperlink" Target="https://kjsac-sr.s3.ap-south-1.amazonaws.com/NAAC+SSR+2023/Criteria+1/1.1.2/MA/1.+English/ENG+MA+II+2019-20/PAENG402+Syllabus+Revision+2020-21.pdf" TargetMode="External"/><Relationship Id="rId804" Type="http://schemas.openxmlformats.org/officeDocument/2006/relationships/hyperlink" Target="https://kjsac-sr.s3.ap-south-1.amazonaws.com/NAAC+SSR+2023/Criteria+1/1.1.2/MA/2.+Marathi/MA+II+Marathi+2021-22/3.12.1+MA+Marathi+Part+II+Semester+III+Paper+XII.pdf" TargetMode="External"/><Relationship Id="rId4" Type="http://schemas.openxmlformats.org/officeDocument/2006/relationships/hyperlink" Target="https://kjsac-sr.s3.ap-south-1.amazonaws.com/NAAC+SSR+2023/Criteria+1/1.1.2/BA/1.+English/English+2021-22/CS+English.pdf" TargetMode="External"/><Relationship Id="rId236" Type="http://schemas.openxmlformats.org/officeDocument/2006/relationships/hyperlink" Target="https://kjsac-sr.s3.ap-south-1.amazonaws.com/NAAC+SSR+2023/Criteria+1/1.1.2/BA/8.+Philosophy/8+Philosophy+2018-19/2019-2020+FYBA+Sem+I+_+II.pdf" TargetMode="External"/><Relationship Id="rId443" Type="http://schemas.openxmlformats.org/officeDocument/2006/relationships/hyperlink" Target="https://kjsac-sr.s3.ap-south-1.amazonaws.com/NAAC+SSR+2023/Criteria+1/1.1.2/SFC/BMM/2018-19/SEM+VI+A++REVISED/1.+AMR.pdf" TargetMode="External"/><Relationship Id="rId650" Type="http://schemas.openxmlformats.org/officeDocument/2006/relationships/hyperlink" Target="https://kjsac-sr.s3.ap-south-1.amazonaws.com/NAAC+SSR+2023/Criteria+1/1.1.2/SFC/BMS/2019-20/SEM+V/11FHRPCMV2018-19.pdf" TargetMode="External"/><Relationship Id="rId888" Type="http://schemas.openxmlformats.org/officeDocument/2006/relationships/hyperlink" Target="https://kjsac-sr.s3.ap-south-1.amazonaws.com/NAAC+SSR+2023/Criteria+1/1.1.2/MA/4.+History/MA+II+History+2019-20/15.pdf" TargetMode="External"/><Relationship Id="rId303" Type="http://schemas.openxmlformats.org/officeDocument/2006/relationships/hyperlink" Target="https://kjsac-sr.s3.ap-south-1.amazonaws.com/NAAC+SSR+2023/Criteria+1/1.1.2/BA/11.+History/11+History+2020-21/VII+TYBA+History+Paper+VII+(syllabus+change)+wef+2021-2022.pdf" TargetMode="External"/><Relationship Id="rId748" Type="http://schemas.openxmlformats.org/officeDocument/2006/relationships/hyperlink" Target="https://kjsac-sr.s3.ap-south-1.amazonaws.com/NAAC+SSR+2023/Criteria+1/1.1.2/MCOM+/2019-20/PART-I/SEM-II/Corporate+Finance.pdf" TargetMode="External"/><Relationship Id="rId955" Type="http://schemas.openxmlformats.org/officeDocument/2006/relationships/hyperlink" Target="https://kjsac-sr.s3.ap-south-1.amazonaws.com/NAAC+SSR+2023/Criteria+1/1.1.2/MA/6.+Psychology/MA+II+Psychology+2019-20/M.A-PSYCHOLOGY-SEM-IV-COURSE-1-2020-21+(REVISION).pdf" TargetMode="External"/><Relationship Id="rId84" Type="http://schemas.openxmlformats.org/officeDocument/2006/relationships/hyperlink" Target="https://kjsac-sr.s3.ap-south-1.amazonaws.com/NAAC+SSR+2023/Criteria+1/1.1.2/BA/3.+Marathi/Marathi+2020-21/Sem+VI+Paper+5.PDF" TargetMode="External"/><Relationship Id="rId387" Type="http://schemas.openxmlformats.org/officeDocument/2006/relationships/hyperlink" Target="https://kjsac-sr.s3.ap-south-1.amazonaws.com/NAAC+SSR+2023/Criteria+1/1.1.2/BCOM/2021-22/PSY+SEM+V+2021-22.pdf" TargetMode="External"/><Relationship Id="rId510" Type="http://schemas.openxmlformats.org/officeDocument/2006/relationships/hyperlink" Target="https://kjsac-sr.s3.ap-south-1.amazonaws.com/NAAC+SSR+2023/Criteria+1/1.1.2/SFC/BFM/2017-18/SEM+I/4+FYBFM+-I+Business+Communication-I.pdf" TargetMode="External"/><Relationship Id="rId594" Type="http://schemas.openxmlformats.org/officeDocument/2006/relationships/hyperlink" Target="https://kjsac-sr.s3.ap-south-1.amazonaws.com/NAAC+SSR+2023/Criteria+1/1.1.2/SFC/BBI/2017-18/SEM+II/2BL.pdf" TargetMode="External"/><Relationship Id="rId608" Type="http://schemas.openxmlformats.org/officeDocument/2006/relationships/hyperlink" Target="https://kjsac-sr.s3.ap-south-1.amazonaws.com/NAAC+SSR+2023/Criteria+1/1.1.2/SFC/BAF/2021-22/SEM+VI/3MCSVI+2021-22.pdf" TargetMode="External"/><Relationship Id="rId815" Type="http://schemas.openxmlformats.org/officeDocument/2006/relationships/hyperlink" Target="https://kjsac-sr.s3.ap-south-1.amazonaws.com/NAAC+SSR+2023/Criteria+1/1.1.2/MA/2.+Marathi/MA+I+Marathi+2020-21/2.7.1+M+A+MARATHI+PART+-I+SEMESTER+II+PAPER+VII.pdf" TargetMode="External"/><Relationship Id="rId247" Type="http://schemas.openxmlformats.org/officeDocument/2006/relationships/hyperlink" Target="https://kjsac-sr.s3.ap-south-1.amazonaws.com/NAAC+SSR+2023/Criteria+1/1.1.2/BA/9.+Political+Science/9+Political+Science+2020-21/Pol+Sci+Sem+V+Paper+7+20-21.pdf" TargetMode="External"/><Relationship Id="rId899" Type="http://schemas.openxmlformats.org/officeDocument/2006/relationships/hyperlink" Target="https://kjsac-sr.s3.ap-south-1.amazonaws.com/NAAC+SSR+2023/Criteria+1/1.1.2/MA/5.+Sociology/MA+I+Sociology+2021-22/MA+Sem+III-Gender+Perspectives+on+Development.pdf" TargetMode="External"/><Relationship Id="rId107" Type="http://schemas.openxmlformats.org/officeDocument/2006/relationships/hyperlink" Target="https://kjsac-sr.s3.ap-south-1.amazonaws.com/NAAC+SSR+2023/Criteria+1/1.1.2/BA/3.+Marathi/Marathi+2017-18/Sem+VI+Paper+8.pdf" TargetMode="External"/><Relationship Id="rId454" Type="http://schemas.openxmlformats.org/officeDocument/2006/relationships/hyperlink" Target="https://kjsac-sr.s3.ap-south-1.amazonaws.com/NAAC+SSR+2023/Criteria+1/1.1.2/SFC/BMM/2018-19/SEM+VI+J+REVISED/5.+News+Media+Management.pdf" TargetMode="External"/><Relationship Id="rId661" Type="http://schemas.openxmlformats.org/officeDocument/2006/relationships/hyperlink" Target="https://kjsac-sr.s3.ap-south-1.amazonaws.com/NAAC+SSR+2023/Criteria+1/1.1.2/SFC/BMS/2019-20/SEM+VI/8RMVI2018-19.pdf" TargetMode="External"/><Relationship Id="rId759" Type="http://schemas.openxmlformats.org/officeDocument/2006/relationships/hyperlink" Target="https://kjsac-sr.s3.ap-south-1.amazonaws.com/NAAC+SSR+2023/Criteria+1/1.1.2/MCOM+/2018-19/PART-II/SEM-IV/Indirect+Tax.pdf" TargetMode="External"/><Relationship Id="rId966" Type="http://schemas.openxmlformats.org/officeDocument/2006/relationships/hyperlink" Target="https://kjsac-sr.s3.ap-south-1.amazonaws.com/NAAC+SSR+2023/Criteria+1/1.1.2/MA/6.+Psychology/MA+I+Psychology+2018-19+/M.A-PSYCHOLOGY-SEM-II-COURSE-7-2019-20+(REVISION).pdf" TargetMode="External"/><Relationship Id="rId11" Type="http://schemas.openxmlformats.org/officeDocument/2006/relationships/hyperlink" Target="https://kjsac-sr.s3.ap-south-1.amazonaws.com/NAAC+SSR+2023/Criteria+1/1.1.2/BA/1.+English/English+2020-21/TYBA+Ppr+VIII.pdf" TargetMode="External"/><Relationship Id="rId314" Type="http://schemas.openxmlformats.org/officeDocument/2006/relationships/hyperlink" Target="https://kjsac-sr.s3.ap-south-1.amazonaws.com/NAAC+SSR+2023/Criteria+1/1.1.2/BA/11.+History/11+History+2020-21/XVIII+TYBA+History+Paper+XVIII+(Syllabus+Change)+wef+2021-2022.pdf" TargetMode="External"/><Relationship Id="rId398" Type="http://schemas.openxmlformats.org/officeDocument/2006/relationships/hyperlink" Target="https://kjsac-sr.s3.ap-south-1.amazonaws.com/NAAC+SSR+2023/Criteria+1/1.1.2/BCOM/2020-21/4.+BUSLAWII++SEM+IV+2020-21.pdf" TargetMode="External"/><Relationship Id="rId521" Type="http://schemas.openxmlformats.org/officeDocument/2006/relationships/hyperlink" Target="https://kjsac-sr.s3.ap-south-1.amazonaws.com/NAAC+SSR+2023/Criteria+1/1.1.2/SFC/BIM/2021-22/SEM+V/1OEMV2021-22.pdf" TargetMode="External"/><Relationship Id="rId619" Type="http://schemas.openxmlformats.org/officeDocument/2006/relationships/hyperlink" Target="https://kjsac-sr.s3.ap-south-1.amazonaws.com/NAAC+SSR+2023/Criteria+1/1.1.2/SFC/BAF/2020-21/SEM+IV/1FA4IV2020-21.pdf" TargetMode="External"/><Relationship Id="rId95" Type="http://schemas.openxmlformats.org/officeDocument/2006/relationships/hyperlink" Target="https://kjsac-sr.s3.ap-south-1.amazonaws.com/NAAC+SSR+2023/Criteria+1/1.1.2/BA/3.+Marathi/Marathi+2018-19/COMP+SEM+I.pdf" TargetMode="External"/><Relationship Id="rId160" Type="http://schemas.openxmlformats.org/officeDocument/2006/relationships/hyperlink" Target="https://kjsac-sr.s3.ap-south-1.amazonaws.com/NAAC+SSR+2023/Criteria+1/1.1.2/BA/5.+Gujarati/Gujrati+2017-18/5+Guj+4+(SEM+V_VII)+2017-18.pdf" TargetMode="External"/><Relationship Id="rId826" Type="http://schemas.openxmlformats.org/officeDocument/2006/relationships/hyperlink" Target="https://kjsac-sr.s3.ap-south-1.amazonaws.com/NAAC+SSR+2023/Criteria+1/1.1.2/MA/2.+Marathi/MA+I+Marathi+2018-19/1.2.1+MA+Marathi+Part+1+Semester+1+Paper+2.pdf" TargetMode="External"/><Relationship Id="rId258" Type="http://schemas.openxmlformats.org/officeDocument/2006/relationships/hyperlink" Target="https://kjsac-sr.s3.ap-south-1.amazonaws.com/NAAC+SSR+2023/Criteria+1/1.1.2/BA/9.+Political+Science/9+Political+Science+2019-20/SYBA+paper+II+SEM+4+.pdf" TargetMode="External"/><Relationship Id="rId465" Type="http://schemas.openxmlformats.org/officeDocument/2006/relationships/hyperlink" Target="https://kjsac-sr.s3.ap-south-1.amazonaws.com/NAAC+SSR+2023/Criteria+1/1.1.2/SFC/BMM/2017-18/SEM+IV+REVISED/3.+Print+Production+_+Photography.pdf" TargetMode="External"/><Relationship Id="rId672" Type="http://schemas.openxmlformats.org/officeDocument/2006/relationships/hyperlink" Target="https://kjsac-sr.s3.ap-south-1.amazonaws.com/NAAC+SSR+2023/Criteria+1/1.1.2/SFC/BMS/2017-18/SEM+III/5FC3III2017-18.pdf" TargetMode="External"/><Relationship Id="rId22" Type="http://schemas.openxmlformats.org/officeDocument/2006/relationships/hyperlink" Target="https://kjsac-sr.s3.ap-south-1.amazonaws.com/NAAC+SSR+2023/Criteria+1/1.1.2/BA/1.+English/English+2019-20/SYBA+Mass+Comm+20-21Paper-II+Sem+IV+-+Syllabus+Revision+Copy.pdf" TargetMode="External"/><Relationship Id="rId118" Type="http://schemas.openxmlformats.org/officeDocument/2006/relationships/hyperlink" Target="https://kjsac-sr.s3.ap-south-1.amazonaws.com/NAAC+SSR+2023/Criteria+1/1.1.2/BA/4.+Hindi/Hindi+2020-21/SEM-V_P-7_2021-22.pdf" TargetMode="External"/><Relationship Id="rId325" Type="http://schemas.openxmlformats.org/officeDocument/2006/relationships/hyperlink" Target="https://kjsac-sr.s3.ap-south-1.amazonaws.com/NAAC+SSR+2023/Criteria+1/1.1.2/BA/11.+History/11+History+2017-18/11+His+Sem+V+Paper+XI+20217-18+.pdf" TargetMode="External"/><Relationship Id="rId532" Type="http://schemas.openxmlformats.org/officeDocument/2006/relationships/hyperlink" Target="https://kjsac-sr.s3.ap-south-1.amazonaws.com/NAAC+SSR+2023/Criteria+1/1.1.2/SFC/BIM/2021-22/SEM+VI/6PWVI2021-22.pdf" TargetMode="External"/><Relationship Id="rId171" Type="http://schemas.openxmlformats.org/officeDocument/2006/relationships/hyperlink" Target="https://kjsac-sr.s3.ap-south-1.amazonaws.com/NAAC+SSR+2023/Criteria+1/1.1.2/BA/6.+Economics/Economics+2020-21/Eco+Sem+V+Paper+5+20-21.pdf" TargetMode="External"/><Relationship Id="rId837" Type="http://schemas.openxmlformats.org/officeDocument/2006/relationships/hyperlink" Target="https://kjsac-sr.s3.ap-south-1.amazonaws.com/NAAC+SSR+2023/Criteria+1/1.1.2/MA/3.+Philosophy/MA+I+Philosophy+2021-22/MA+Sem+III+Paper+XIII+Femi...pdf" TargetMode="External"/><Relationship Id="rId269" Type="http://schemas.openxmlformats.org/officeDocument/2006/relationships/hyperlink" Target="https://kjsac-sr.s3.ap-south-1.amazonaws.com/NAAC+SSR+2023/Criteria+1/1.1.2/BA/9.+Political+Science/9+Political+Science+2017-18/TYBA+paper+7.pdf" TargetMode="External"/><Relationship Id="rId476" Type="http://schemas.openxmlformats.org/officeDocument/2006/relationships/hyperlink" Target="https://kjsac-sr.s3.ap-south-1.amazonaws.com/NAAC+SSR+2023/Criteria+1/1.1.2/SFC/BMM/2017-18/SEM+II+REVISED/2.+Political+Concept+_+Indian+Political+System.pdf" TargetMode="External"/><Relationship Id="rId683" Type="http://schemas.openxmlformats.org/officeDocument/2006/relationships/hyperlink" Target="https://kjsac-sr.s3.ap-south-1.amazonaws.com/NAAC+SSR+2023/Criteria+1/1.1.2/SFC/BMS/2017-18/SEM+IV/5FC4IV2017-18.pdf" TargetMode="External"/><Relationship Id="rId890" Type="http://schemas.openxmlformats.org/officeDocument/2006/relationships/hyperlink" Target="https://kjsac-sr.s3.ap-south-1.amazonaws.com/NAAC+SSR+2023/Criteria+1/1.1.2/MA/4.+History/MA+I+History+2018-19/2019-20+MA+His+Sem+I+Paper1.pdf" TargetMode="External"/><Relationship Id="rId904" Type="http://schemas.openxmlformats.org/officeDocument/2006/relationships/hyperlink" Target="https://kjsac-sr.s3.ap-south-1.amazonaws.com/NAAC+SSR+2023/Criteria+1/1.1.2/MA/5.+Sociology/MA+I+Sociology+2021-22/MA-SEM+IV-Human+rights.pdf" TargetMode="External"/><Relationship Id="rId33" Type="http://schemas.openxmlformats.org/officeDocument/2006/relationships/hyperlink" Target="https://kjsac-sr.s3.ap-south-1.amazonaws.com/NAAC+SSR+2023/Criteria+1/1.1.2/BA/1.+English/English+2017-18/TYBA+XIII+_+XIV+2018-19+-+Syllabus+Revision.pdf" TargetMode="External"/><Relationship Id="rId129" Type="http://schemas.openxmlformats.org/officeDocument/2006/relationships/hyperlink" Target="https://kjsac-sr.s3.ap-south-1.amazonaws.com/NAAC+SSR+2023/Criteria+1/1.1.2/BA/4.+Hindi/Hindi+2019-20/SEM-4_P-2_2020-21.pdf" TargetMode="External"/><Relationship Id="rId336" Type="http://schemas.openxmlformats.org/officeDocument/2006/relationships/hyperlink" Target="https://kjsac-sr.s3.ap-south-1.amazonaws.com/NAAC+SSR+2023/Criteria+1/1.1.2/BA/11.+History/11+History+2016-17/8+History+III+(SEM+IV)+2017-2018.pdf" TargetMode="External"/><Relationship Id="rId543" Type="http://schemas.openxmlformats.org/officeDocument/2006/relationships/hyperlink" Target="https://kjsac-sr.s3.ap-south-1.amazonaws.com/NAAC+SSR+2023/Criteria+1/1.1.2/SFC/BIM/2020-21/SEM+IV/5ITI2IV2020-21.pdf" TargetMode="External"/><Relationship Id="rId182" Type="http://schemas.openxmlformats.org/officeDocument/2006/relationships/hyperlink" Target="https://kjsac-sr.s3.ap-south-1.amazonaws.com/NAAC+SSR+2023/Criteria+1/1.1.2/BA/6.+Economics/Economics+2019-20/SYBA+SEM+III+ECO+II+(1).pdf" TargetMode="External"/><Relationship Id="rId403" Type="http://schemas.openxmlformats.org/officeDocument/2006/relationships/hyperlink" Target="https://kjsac-sr.s3.ap-south-1.amazonaws.com/NAAC+SSR+2023/Criteria+1/1.1.2/BCOM/2019-20/3.+BUSECO+SEM+I+2019-20.pdf" TargetMode="External"/><Relationship Id="rId750" Type="http://schemas.openxmlformats.org/officeDocument/2006/relationships/hyperlink" Target="https://kjsac-sr.s3.ap-south-1.amazonaws.com/NAAC+SSR+2023/Criteria+1/1.1.2/MCOM+/2019-20/PART-I/SEM-II/Macro+Economics+Concepts+and+Applications.pdf" TargetMode="External"/><Relationship Id="rId848" Type="http://schemas.openxmlformats.org/officeDocument/2006/relationships/hyperlink" Target="https://kjsac-sr.s3.ap-south-1.amazonaws.com/NAAC+SSR+2023/Criteria+1/1.1.2/MA/3.+Philosophy/MA+I+Philosophy+2020-21/Philo+MA+Sem+II+Paper+4+20-21.pdf" TargetMode="External"/><Relationship Id="rId487" Type="http://schemas.openxmlformats.org/officeDocument/2006/relationships/hyperlink" Target="https://kjsac-sr.s3.ap-south-1.amazonaws.com/NAAC+SSR+2023/Criteria+1/1.1.2/SFC/BFM/2018-19/SEM+VI/1+TYBFM+-VI+Mutual+fund+mangement.pdf" TargetMode="External"/><Relationship Id="rId610" Type="http://schemas.openxmlformats.org/officeDocument/2006/relationships/hyperlink" Target="https://kjsac-sr.s3.ap-south-1.amazonaws.com/NAAC+SSR+2023/Criteria+1/1.1.2/SFC/BAF/2021-22/SEM+VI/5FA7nVI2021-22.pdf" TargetMode="External"/><Relationship Id="rId694" Type="http://schemas.openxmlformats.org/officeDocument/2006/relationships/hyperlink" Target="https://kjsac-sr.s3.ap-south-1.amazonaws.com/NAAC+SSR+2023/Criteria+1/1.1.2/SFC/BMS/2016-17/SEM+I/5ITFAI2016-17.pdf" TargetMode="External"/><Relationship Id="rId708" Type="http://schemas.openxmlformats.org/officeDocument/2006/relationships/hyperlink" Target="https://kjsac-sr.s3.ap-south-1.amazonaws.com/NAAC+SSR+2023/Criteria+1/1.1.2/MCOM+/2022-23/PART-I/SEM-II/Corporate+Finance.pdf" TargetMode="External"/><Relationship Id="rId915" Type="http://schemas.openxmlformats.org/officeDocument/2006/relationships/hyperlink" Target="https://kjsac-sr.s3.ap-south-1.amazonaws.com/NAAC+SSR+2023/Criteria+1/1.1.2/MA/5.+Sociology/MA+II+Sociology+2019-20/MA+Sem+III-Gender+Perspectives+on+Development.pdf" TargetMode="External"/><Relationship Id="rId347" Type="http://schemas.openxmlformats.org/officeDocument/2006/relationships/hyperlink" Target="https://kjsac-sr.s3.ap-south-1.amazonaws.com/NAAC+SSR+2023/Criteria+1/1.1.2/BA/12.+FC/12+FC+2018-19/SYBA+FC+18-19.pdf" TargetMode="External"/><Relationship Id="rId44" Type="http://schemas.openxmlformats.org/officeDocument/2006/relationships/hyperlink" Target="https://kjsac-sr.s3.ap-south-1.amazonaws.com/NAAC+SSR+2023/Criteria+1/1.1.2/BA/2.+Sanskrit/Sanskrit+2020-21/TYBA_Sem+V_+Paper+5.pdf" TargetMode="External"/><Relationship Id="rId554" Type="http://schemas.openxmlformats.org/officeDocument/2006/relationships/hyperlink" Target="https://kjsac-sr.s3.ap-south-1.amazonaws.com/NAAC+SSR+2023/Criteria+1/1.1.2/SFC/BIM/2019-20/SEM+II/2IAC2II2019-20.pdf" TargetMode="External"/><Relationship Id="rId761" Type="http://schemas.openxmlformats.org/officeDocument/2006/relationships/hyperlink" Target="https://kjsac-sr.s3.ap-south-1.amazonaws.com/NAAC+SSR+2023/Criteria+1/1.1.2/MCOM+/2017-18/PART-I/SEM+-I/Cost+and+Management+Accounting.pdf" TargetMode="External"/><Relationship Id="rId859" Type="http://schemas.openxmlformats.org/officeDocument/2006/relationships/hyperlink" Target="https://kjsac-sr.s3.ap-south-1.amazonaws.com/NAAC+SSR+2023/Criteria+1/1.1.2/MA/3.+Philosophy/MA+I+Philosophy+2018-19/2019-20+MA+Sem+I+Paper+2+.pdf" TargetMode="External"/><Relationship Id="rId193" Type="http://schemas.openxmlformats.org/officeDocument/2006/relationships/hyperlink" Target="https://kjsac-sr.s3.ap-south-1.amazonaws.com/NAAC+SSR+2023/Criteria+1/1.1.2/BA/6.+Economics/Economics+2017-18/TYBA+Paper+IX-2+2018-19.pdf" TargetMode="External"/><Relationship Id="rId207" Type="http://schemas.openxmlformats.org/officeDocument/2006/relationships/hyperlink" Target="https://kjsac-sr.s3.ap-south-1.amazonaws.com/NAAC+SSR+2023/Criteria+1/1.1.2/BA/7.+Psychology/Psychology+2020-21/Psycho+Sem+VI+Paper+6+20-21.pdf" TargetMode="External"/><Relationship Id="rId414" Type="http://schemas.openxmlformats.org/officeDocument/2006/relationships/hyperlink" Target="https://kjsac-sr.s3.ap-south-1.amazonaws.com/NAAC+SSR+2023/Criteria+1/1.1.2/BCOM/2019-20/8.+FC+SYBCOM+SEM+IV+2019-20.pdf" TargetMode="External"/><Relationship Id="rId498" Type="http://schemas.openxmlformats.org/officeDocument/2006/relationships/hyperlink" Target="https://kjsac-sr.s3.ap-south-1.amazonaws.com/NAAC+SSR+2023/Criteria+1/1.1.2/SFC/BFM/2017-18/SEM+III/6+sybfmIIIComputer+Skill.pdf" TargetMode="External"/><Relationship Id="rId621" Type="http://schemas.openxmlformats.org/officeDocument/2006/relationships/hyperlink" Target="https://kjsac-sr.s3.ap-south-1.amazonaws.com/NAAC+SSR+2023/Criteria+1/1.1.2/SFC/BAF/2020-21/SEM+IV/3TAX3IV2020-21.pdf" TargetMode="External"/><Relationship Id="rId260" Type="http://schemas.openxmlformats.org/officeDocument/2006/relationships/hyperlink" Target="https://kjsac-sr.s3.ap-south-1.amazonaws.com/NAAC+SSR+2023/Criteria+1/1.1.2/BA/9.+Political+Science/9+Political+Science+2018-19/TYBA+Pol+Sc.+4.pdf" TargetMode="External"/><Relationship Id="rId719" Type="http://schemas.openxmlformats.org/officeDocument/2006/relationships/hyperlink" Target="https://kjsac-sr.s3.ap-south-1.amazonaws.com/NAAC+SSR+2023/Criteria+1/1.1.2/MCOM+/2022-23/PART-II/SEM-IV/Indirect+Tax.pdf" TargetMode="External"/><Relationship Id="rId926" Type="http://schemas.openxmlformats.org/officeDocument/2006/relationships/hyperlink" Target="https://kjsac-sr.s3.ap-south-1.amazonaws.com/NAAC+SSR+2023/Criteria+1/1.1.2/MA/5.+Sociology/MA+I+Sociology+2018-19/Contemporary+Sociology+Theories.pdf" TargetMode="External"/><Relationship Id="rId55" Type="http://schemas.openxmlformats.org/officeDocument/2006/relationships/hyperlink" Target="https://kjsac-sr.s3.ap-south-1.amazonaws.com/NAAC+SSR+2023/Criteria+1/1.1.2/BA/2.+Sanskrit/Sanskrit+2019-20/SYBA_Sem+III_+Paper+2.pdf" TargetMode="External"/><Relationship Id="rId120" Type="http://schemas.openxmlformats.org/officeDocument/2006/relationships/hyperlink" Target="https://kjsac-sr.s3.ap-south-1.amazonaws.com/NAAC+SSR+2023/Criteria+1/1.1.2/BA/4.+Hindi/Hindi+2020-21/SEM-V_P-9_2021-22.pdf" TargetMode="External"/><Relationship Id="rId358" Type="http://schemas.openxmlformats.org/officeDocument/2006/relationships/hyperlink" Target="https://kjsac-sr.s3.ap-south-1.amazonaws.com/NAAC+SSR+2023/Criteria+1/1.1.2/BCOM/2022-23/1.+COM+SEM+II+2022-23.pdf" TargetMode="External"/><Relationship Id="rId565" Type="http://schemas.openxmlformats.org/officeDocument/2006/relationships/hyperlink" Target="https://kjsac-sr.s3.ap-south-1.amazonaws.com/NAAC+SSR+2023/Criteria+1/1.1.2/SFC/BBI/2019-20/SEM+V/6RM.pdf" TargetMode="External"/><Relationship Id="rId772" Type="http://schemas.openxmlformats.org/officeDocument/2006/relationships/hyperlink" Target="https://kjsac-sr.s3.ap-south-1.amazonaws.com/NAAC+SSR+2023/Criteria+1/1.1.2/MA/1.+English/ENG+MA+II+2021-22/13.+Research+Methodologies.pdf" TargetMode="External"/><Relationship Id="rId218" Type="http://schemas.openxmlformats.org/officeDocument/2006/relationships/hyperlink" Target="https://kjsac-sr.s3.ap-south-1.amazonaws.com/NAAC+SSR+2023/Criteria+1/1.1.2/BA/7.+Psychology/Psychology+2017-18/TYBA-PSYCHOLOGY-PAPER-VI-SYLLABUS-2018-19+(REVISION).pdf" TargetMode="External"/><Relationship Id="rId425" Type="http://schemas.openxmlformats.org/officeDocument/2006/relationships/hyperlink" Target="https://kjsac-sr.s3.ap-south-1.amazonaws.com/NAAC+SSR+2023/Criteria+1/1.1.2/BCOM/2017-18/1.+COM+SEM+III+%26+IV+2017-18.pdf" TargetMode="External"/><Relationship Id="rId632" Type="http://schemas.openxmlformats.org/officeDocument/2006/relationships/hyperlink" Target="https://kjsac-sr.s3.ap-south-1.amazonaws.com/NAAC+SSR+2023/Criteria+1/1.1.2/SFC/BAF/2019-20/SEM+I/7BECO1I2019-20.pdf" TargetMode="External"/><Relationship Id="rId271" Type="http://schemas.openxmlformats.org/officeDocument/2006/relationships/hyperlink" Target="https://kjsac-sr.s3.ap-south-1.amazonaws.com/NAAC+SSR+2023/Criteria+1/1.1.2/BA/9.+Political+Science/9+Political+Science+2016-17/8+Pol+Sc.+1+(I+_+II)+2016-17.pdf" TargetMode="External"/><Relationship Id="rId937" Type="http://schemas.openxmlformats.org/officeDocument/2006/relationships/hyperlink" Target="https://kjsac-sr.s3.ap-south-1.amazonaws.com/NAAC+SSR+2023/Criteria+1/1.1.2/MA/6.+Psychology/MA+II+Psychology+2021-22/M.A-PSYCHOLOGY-SEM-IV-COURSE-2-2022-23+(REVISION).pdf" TargetMode="External"/><Relationship Id="rId66" Type="http://schemas.openxmlformats.org/officeDocument/2006/relationships/hyperlink" Target="https://kjsac-sr.s3.ap-south-1.amazonaws.com/NAAC+SSR+2023/Criteria+1/1.1.2/BA/2.+Sanskrit/Sanskrit+2017-18/7+Sanskrit.pdf" TargetMode="External"/><Relationship Id="rId131" Type="http://schemas.openxmlformats.org/officeDocument/2006/relationships/hyperlink" Target="https://kjsac-sr.s3.ap-south-1.amazonaws.com/NAAC+SSR+2023/Criteria+1/1.1.2/BA/4.+Hindi/Hindi+2018-19/SEM-1_2019-20.pdf" TargetMode="External"/><Relationship Id="rId369" Type="http://schemas.openxmlformats.org/officeDocument/2006/relationships/hyperlink" Target="https://kjsac-sr.s3.ap-south-1.amazonaws.com/NAAC+SSR+2023/Criteria+1/1.1.2/BCOM/2022-23/8.+FC+SEM+1+2022-23.pdf" TargetMode="External"/><Relationship Id="rId576" Type="http://schemas.openxmlformats.org/officeDocument/2006/relationships/hyperlink" Target="https://kjsac-sr.s3.ap-south-1.amazonaws.com/NAAC+SSR+2023/Criteria+1/1.1.2/SFC/BBI/2018-19/SEM+III/5FC3.pdf" TargetMode="External"/><Relationship Id="rId783" Type="http://schemas.openxmlformats.org/officeDocument/2006/relationships/hyperlink" Target="https://kjsac-sr.s3.ap-south-1.amazonaws.com/NAAC+SSR+2023/Criteria+1/1.1.2/MA/1.+English/ENG+MA+I+2020-21/Paper+8+English+In+Use+And+Usage.pdf" TargetMode="External"/><Relationship Id="rId229" Type="http://schemas.openxmlformats.org/officeDocument/2006/relationships/hyperlink" Target="https://kjsac-sr.s3.ap-south-1.amazonaws.com/NAAC+SSR+2023/Criteria+1/1.1.2/BA/8.+Philosophy/8+Philosophy+2020-21/TYBA+SEM+VI+Paper+4.pdf" TargetMode="External"/><Relationship Id="rId436" Type="http://schemas.openxmlformats.org/officeDocument/2006/relationships/hyperlink" Target="https://kjsac-sr.s3.ap-south-1.amazonaws.com/NAAC+SSR+2023/Criteria+1/1.1.2/SFC/BMM/2018-19/SEM+V+A+REVISED/6.+Advertising+Design.pdf" TargetMode="External"/><Relationship Id="rId643" Type="http://schemas.openxmlformats.org/officeDocument/2006/relationships/hyperlink" Target="https://kjsac-sr.s3.ap-south-1.amazonaws.com/NAAC+SSR+2023/Criteria+1/1.1.2/SFC/BMS/2019-20/SEM+V/4CDMV2018-19.pdf" TargetMode="External"/><Relationship Id="rId850" Type="http://schemas.openxmlformats.org/officeDocument/2006/relationships/hyperlink" Target="https://kjsac-sr.s3.ap-south-1.amazonaws.com/NAAC+SSR+2023/Criteria+1/1.1.2/MA/3.+Philosophy/MA+II+Philosophy+2019-20/Sem+III+Paper+2+(1)+(1).pdf" TargetMode="External"/><Relationship Id="rId948" Type="http://schemas.openxmlformats.org/officeDocument/2006/relationships/hyperlink" Target="https://kjsac-sr.s3.ap-south-1.amazonaws.com/NAAC+SSR+2023/Criteria+1/1.1.2/MA/6.+Psychology/MA+I+Psychology+2020-21/M.A-PSY+SEM-II-1+21-22.pdf" TargetMode="External"/><Relationship Id="rId77" Type="http://schemas.openxmlformats.org/officeDocument/2006/relationships/hyperlink" Target="https://kjsac-sr.s3.ap-south-1.amazonaws.com/NAAC+SSR+2023/Criteria+1/1.1.2/BA/3.+Marathi/Marathi+2020-21/Sem+V+Paper+4.PDF" TargetMode="External"/><Relationship Id="rId282" Type="http://schemas.openxmlformats.org/officeDocument/2006/relationships/hyperlink" Target="https://kjsac-sr.s3.ap-south-1.amazonaws.com/NAAC+SSR+2023/Criteria+1/1.1.2/BA/10.+Sociology/10+Sociology+2020-21/TYBA-SEM+VI-PAPER+6.pdf" TargetMode="External"/><Relationship Id="rId503" Type="http://schemas.openxmlformats.org/officeDocument/2006/relationships/hyperlink" Target="https://kjsac-sr.s3.ap-south-1.amazonaws.com/NAAC+SSR+2023/Criteria+1/1.1.2/SFC/BFM/2017-18/SEM+IV/4+SYBFM+IV+Foreign+Exchange+Markets.pdf" TargetMode="External"/><Relationship Id="rId587" Type="http://schemas.openxmlformats.org/officeDocument/2006/relationships/hyperlink" Target="https://kjsac-sr.s3.ap-south-1.amazonaws.com/NAAC+SSR+2023/Criteria+1/1.1.2/SFC/BBI/2017-18/SEM+I/2PM.pdf" TargetMode="External"/><Relationship Id="rId710" Type="http://schemas.openxmlformats.org/officeDocument/2006/relationships/hyperlink" Target="https://kjsac-sr.s3.ap-south-1.amazonaws.com/NAAC+SSR+2023/Criteria+1/1.1.2/MCOM+/2022-23/PART-I/SEM-II/Macro+Economics+Concepts+and+Applications.pdf" TargetMode="External"/><Relationship Id="rId808" Type="http://schemas.openxmlformats.org/officeDocument/2006/relationships/hyperlink" Target="https://kjsac-sr.s3.ap-south-1.amazonaws.com/NAAC+SSR+2023/Criteria+1/1.1.2/MA/2.+Marathi/MA+II+Marathi+2021-22/4.16.1+MA+Marathi+Part+II+Semester+IV+Paper+XVI.pdf" TargetMode="External"/><Relationship Id="rId8" Type="http://schemas.openxmlformats.org/officeDocument/2006/relationships/hyperlink" Target="https://kjsac-sr.s3.ap-south-1.amazonaws.com/NAAC+SSR+2023/Criteria+1/1.1.2/BA/1.+English/English+2020-21/TYBA+SEM+V+DRAMA+_+THEATRE+PAPER+XVII+.pdf" TargetMode="External"/><Relationship Id="rId142" Type="http://schemas.openxmlformats.org/officeDocument/2006/relationships/hyperlink" Target="https://kjsac-sr.s3.ap-south-1.amazonaws.com/NAAC+SSR+2023/Criteria+1/1.1.2/BA/5.+Gujarati/Gujrati+2021-22/FY+SEM+II+-+P+I+(2).pdf" TargetMode="External"/><Relationship Id="rId447" Type="http://schemas.openxmlformats.org/officeDocument/2006/relationships/hyperlink" Target="https://kjsac-sr.s3.ap-south-1.amazonaws.com/NAAC+SSR+2023/Criteria+1/1.1.2/SFC/BMM/2018-19/SEM+VI+A++REVISED/5.+Direct+marketing.pdf" TargetMode="External"/><Relationship Id="rId794" Type="http://schemas.openxmlformats.org/officeDocument/2006/relationships/hyperlink" Target="https://kjsac-sr.s3.ap-south-1.amazonaws.com/NAAC+SSR+2023/Criteria+1/1.1.2/MA/1.+English/ENG+MA+I+2018-19/PAENG102+Syllabus++Revision+2019-2020.pdf" TargetMode="External"/><Relationship Id="rId654" Type="http://schemas.openxmlformats.org/officeDocument/2006/relationships/hyperlink" Target="https://kjsac-sr.s3.ap-south-1.amazonaws.com/NAAC+SSR+2023/Criteria+1/1.1.2/SFC/BMS/2019-20/SEM+VI/1ORVI2018-19n.pdf" TargetMode="External"/><Relationship Id="rId861" Type="http://schemas.openxmlformats.org/officeDocument/2006/relationships/hyperlink" Target="https://kjsac-sr.s3.ap-south-1.amazonaws.com/NAAC+SSR+2023/Criteria+1/1.1.2/MA/3.+Philosophy/MA+I+Philosophy+2018-19/2019-20+MA+Sem+II+Paper+4.pdf" TargetMode="External"/><Relationship Id="rId959" Type="http://schemas.openxmlformats.org/officeDocument/2006/relationships/hyperlink" Target="https://kjsac-sr.s3.ap-south-1.amazonaws.com/NAAC+SSR+2023/Criteria+1/1.1.2/MA/6.+Psychology/MA+I+Psychology+2018-19+/M.A-PSYCHOLOGY-SEM-I-COURSE-1-2019-20+(REVISION).pdf" TargetMode="External"/><Relationship Id="rId293" Type="http://schemas.openxmlformats.org/officeDocument/2006/relationships/hyperlink" Target="https://kjsac-sr.s3.ap-south-1.amazonaws.com/NAAC+SSR+2023/Criteria+1/1.1.2/BA/10.+Sociology/10+Sociology+2017-18/Paper+5+-Sem+V+_+VI.pdf" TargetMode="External"/><Relationship Id="rId307" Type="http://schemas.openxmlformats.org/officeDocument/2006/relationships/hyperlink" Target="https://kjsac-sr.s3.ap-south-1.amazonaws.com/NAAC+SSR+2023/Criteria+1/1.1.2/BA/11.+History/11+History+2020-21/XI+TYBA+History+Paper+XI+(Syllabus+Change)+wef+2021-2022.pdf" TargetMode="External"/><Relationship Id="rId514" Type="http://schemas.openxmlformats.org/officeDocument/2006/relationships/hyperlink" Target="https://kjsac-sr.s3.ap-south-1.amazonaws.com/NAAC+SSR+2023/Criteria+1/1.1.2/SFC/BFM/2017-18/SEM+II/1+FYBFM+-II+Financial+Accounting-II.pdf" TargetMode="External"/><Relationship Id="rId721" Type="http://schemas.openxmlformats.org/officeDocument/2006/relationships/hyperlink" Target="https://kjsac-sr.s3.ap-south-1.amazonaws.com/NAAC+SSR+2023/Criteria+1/1.1.2/MCOM+/2021-22/PART-I/SEM-I/Cost+and+Management+Accounting.pdf" TargetMode="External"/><Relationship Id="rId88" Type="http://schemas.openxmlformats.org/officeDocument/2006/relationships/hyperlink" Target="https://kjsac-sr.s3.ap-south-1.amazonaws.com/NAAC+SSR+2023/Criteria+1/1.1.2/BA/3.+Marathi/Marathi+2020-21/Sem+VI+Paper+9.PDF" TargetMode="External"/><Relationship Id="rId153" Type="http://schemas.openxmlformats.org/officeDocument/2006/relationships/hyperlink" Target="https://kjsac-sr.s3.ap-south-1.amazonaws.com/NAAC+SSR+2023/Criteria+1/1.1.2/BA/5.+Gujarati/Gujrati+2020-21/TY+SEM+6+-+P+VIII+final.pdf" TargetMode="External"/><Relationship Id="rId360" Type="http://schemas.openxmlformats.org/officeDocument/2006/relationships/hyperlink" Target="https://kjsac-sr.s3.ap-south-1.amazonaws.com/NAAC+SSR+2023/Criteria+1/1.1.2/BCOM/2022-23/2.+ACC+SEM+II+2022-23.pdf" TargetMode="External"/><Relationship Id="rId598" Type="http://schemas.openxmlformats.org/officeDocument/2006/relationships/hyperlink" Target="https://kjsac-sr.s3.ap-south-1.amazonaws.com/NAAC+SSR+2023/Criteria+1/1.1.2/SFC/BBI/2017-18/SEM+II/6OB.pdf" TargetMode="External"/><Relationship Id="rId819" Type="http://schemas.openxmlformats.org/officeDocument/2006/relationships/hyperlink" Target="https://kjsac-sr.s3.ap-south-1.amazonaws.com/NAAC+SSR+2023/Criteria+1/1.1.2/MA/2.+Marathi/MA+II+Marathi+2019-20/3.11.1+M+A+MARATHI+PART+II+SEMESTER+III+PAPER+XI.pdf" TargetMode="External"/><Relationship Id="rId220" Type="http://schemas.openxmlformats.org/officeDocument/2006/relationships/hyperlink" Target="https://kjsac-sr.s3.ap-south-1.amazonaws.com/NAAC+SSR+2023/Criteria+1/1.1.2/BA/7.+Psychology/Psychology+2017-18/TYBA-PSYCHOLOGY-PAPER-VIII-SYLLABUS-2018-19+(REVISION).pdf" TargetMode="External"/><Relationship Id="rId458" Type="http://schemas.openxmlformats.org/officeDocument/2006/relationships/hyperlink" Target="https://kjsac-sr.s3.ap-south-1.amazonaws.com/NAAC+SSR+2023/Criteria+1/1.1.2/SFC/BMM/2017-18/SEM+III+REVISED/2.+Culture+Studies.pdf" TargetMode="External"/><Relationship Id="rId665" Type="http://schemas.openxmlformats.org/officeDocument/2006/relationships/hyperlink" Target="https://kjsac-sr.s3.ap-south-1.amazonaws.com/NAAC+SSR+2023/Criteria+1/1.1.2/SFC/BMS/2019-20/SEM+VI/12ODVI2018-19.pdf" TargetMode="External"/><Relationship Id="rId872" Type="http://schemas.openxmlformats.org/officeDocument/2006/relationships/hyperlink" Target="https://kjsac-sr.s3.ap-south-1.amazonaws.com/NAAC+SSR+2023/Criteria+1/1.1.2/MA/4.+History/MA+I+History+2021-22/16.pdf" TargetMode="External"/><Relationship Id="rId15" Type="http://schemas.openxmlformats.org/officeDocument/2006/relationships/hyperlink" Target="https://kjsac-sr.s3.ap-south-1.amazonaws.com/NAAC+SSR+2023/Criteria+1/1.1.2/BA/1.+English/English+2020-21/TYBA+English+Paper+XVI.pdf" TargetMode="External"/><Relationship Id="rId318" Type="http://schemas.openxmlformats.org/officeDocument/2006/relationships/hyperlink" Target="https://kjsac-sr.s3.ap-south-1.amazonaws.com/NAAC+SSR+2023/Criteria+1/1.1.2/BA/11.+History/11+History+2019-20/History+III+Sem+IV+2020-2021.pdf" TargetMode="External"/><Relationship Id="rId525" Type="http://schemas.openxmlformats.org/officeDocument/2006/relationships/hyperlink" Target="https://kjsac-sr.s3.ap-south-1.amazonaws.com/NAAC+SSR+2023/Criteria+1/1.1.2/SFC/BIM/2021-22/SEM+V/5IF1V2021-22.pdf" TargetMode="External"/><Relationship Id="rId732" Type="http://schemas.openxmlformats.org/officeDocument/2006/relationships/hyperlink" Target="https://kjsac-sr.s3.ap-south-1.amazonaws.com/NAAC+SSR+2023/Criteria+1/1.1.2/MCOM+/2021-22/PART-II/SEM-IV/Corporate+Financial+Accounting.pdf" TargetMode="External"/><Relationship Id="rId99" Type="http://schemas.openxmlformats.org/officeDocument/2006/relationships/hyperlink" Target="https://kjsac-sr.s3.ap-south-1.amazonaws.com/NAAC+SSR+2023/Criteria+1/1.1.2/BA/3.+Marathi/Marathi+2017-18/Sem+V+Paper+6.pdf" TargetMode="External"/><Relationship Id="rId164" Type="http://schemas.openxmlformats.org/officeDocument/2006/relationships/hyperlink" Target="https://kjsac-sr.s3.ap-south-1.amazonaws.com/NAAC+SSR+2023/Criteria+1/1.1.2/BA/5.+Gujarati/Gujrati+2017-18/5+Guj+8+(SEM+V_VII)+2017-18.pdf" TargetMode="External"/><Relationship Id="rId371" Type="http://schemas.openxmlformats.org/officeDocument/2006/relationships/hyperlink" Target="https://kjsac-sr.s3.ap-south-1.amazonaws.com/NAAC+SSR+2023/Criteria+1/1.1.2/BCOM/2021-22/1.+COM+MHRM+SEM+V+2021-22.pdf" TargetMode="External"/><Relationship Id="rId469" Type="http://schemas.openxmlformats.org/officeDocument/2006/relationships/hyperlink" Target="https://kjsac-sr.s3.ap-south-1.amazonaws.com/NAAC+SSR+2023/Criteria+1/1.1.2/SFC/BMM/2017-18/SEM+I+REVISED/1.+Effective+Communications+Skills+1.pdf" TargetMode="External"/><Relationship Id="rId676" Type="http://schemas.openxmlformats.org/officeDocument/2006/relationships/hyperlink" Target="https://kjsac-sr.s3.ap-south-1.amazonaws.com/NAAC+SSR+2023/Criteria+1/1.1.2/SFC/BMS/2017-18/SEM+III/9AIII2017-18.pdf" TargetMode="External"/><Relationship Id="rId883" Type="http://schemas.openxmlformats.org/officeDocument/2006/relationships/hyperlink" Target="https://kjsac-sr.s3.ap-south-1.amazonaws.com/NAAC+SSR+2023/Criteria+1/1.1.2/MA/4.+History/MA+II+History+2019-20/10.pdf" TargetMode="External"/><Relationship Id="rId26" Type="http://schemas.openxmlformats.org/officeDocument/2006/relationships/hyperlink" Target="https://kjsac-sr.s3.ap-south-1.amazonaws.com/NAAC+SSR+2023/Criteria+1/1.1.2/BA/1.+English/English+2018-19/Ancillary+English+2019-20+Sem-+II+-+Syllabus+Revision.pdf" TargetMode="External"/><Relationship Id="rId231" Type="http://schemas.openxmlformats.org/officeDocument/2006/relationships/hyperlink" Target="https://kjsac-sr.s3.ap-south-1.amazonaws.com/NAAC+SSR+2023/Criteria+1/1.1.2/BA/8.+Philosophy/8+Philosophy+2020-21/TYBA+SEM+VI+Paper+6.pdf" TargetMode="External"/><Relationship Id="rId329" Type="http://schemas.openxmlformats.org/officeDocument/2006/relationships/hyperlink" Target="https://kjsac-sr.s3.ap-south-1.amazonaws.com/NAAC+SSR+2023/Criteria+1/1.1.2/BA/11.+History/11+History+2017-18/11+His+SemVI+Paper+XV+B+20217-18.pdf" TargetMode="External"/><Relationship Id="rId536" Type="http://schemas.openxmlformats.org/officeDocument/2006/relationships/hyperlink" Target="https://kjsac-sr.s3.ap-south-1.amazonaws.com/NAAC+SSR+2023/Criteria+1/1.1.2/SFC/BIM/2020-21/SEM+III/4SISIII2020-21.pdf" TargetMode="External"/><Relationship Id="rId175" Type="http://schemas.openxmlformats.org/officeDocument/2006/relationships/hyperlink" Target="https://kjsac-sr.s3.ap-south-1.amazonaws.com/NAAC+SSR+2023/Criteria+1/1.1.2/BA/6.+Economics/Economics+2020-21/Eco+Sem+V+Paper+9+20-21.pdf" TargetMode="External"/><Relationship Id="rId743" Type="http://schemas.openxmlformats.org/officeDocument/2006/relationships/hyperlink" Target="https://kjsac-sr.s3.ap-south-1.amazonaws.com/NAAC+SSR+2023/Criteria+1/1.1.2/MCOM+/2020-21/PART-II/SEM-IV/Indirect+Tax.pdf" TargetMode="External"/><Relationship Id="rId950" Type="http://schemas.openxmlformats.org/officeDocument/2006/relationships/hyperlink" Target="https://kjsac-sr.s3.ap-south-1.amazonaws.com/NAAC+SSR+2023/Criteria+1/1.1.2/MA/6.+Psychology/MA+II+Psychology+2019-20/M.A-PSYCHOLOGY-SEM-III-COURSE-2-2020-21+(REVISION).pdf" TargetMode="External"/><Relationship Id="rId382" Type="http://schemas.openxmlformats.org/officeDocument/2006/relationships/hyperlink" Target="https://kjsac-sr.s3.ap-south-1.amazonaws.com/NAAC+SSR+2023/Criteria+1/1.1.2/BCOM/2021-22/2.ACC+FA(AUDIT)+SEM+VI+2021-22.pdf" TargetMode="External"/><Relationship Id="rId603" Type="http://schemas.openxmlformats.org/officeDocument/2006/relationships/hyperlink" Target="https://kjsac-sr.s3.ap-south-1.amazonaws.com/NAAC+SSR+2023/Criteria+1/1.1.2/SFC/BAF/2021-22/SEM+V/4FA_BVMV2021-22.pdf" TargetMode="External"/><Relationship Id="rId687" Type="http://schemas.openxmlformats.org/officeDocument/2006/relationships/hyperlink" Target="https://kjsac-sr.s3.ap-south-1.amazonaws.com/NAAC+SSR+2023/Criteria+1/1.1.2/SFC/BMS/2017-18/SEM+IV/9RMIV2017-18.pdf" TargetMode="External"/><Relationship Id="rId810" Type="http://schemas.openxmlformats.org/officeDocument/2006/relationships/hyperlink" Target="https://kjsac-sr.s3.ap-south-1.amazonaws.com/NAAC+SSR+2023/Criteria+1/1.1.2/MA/2.+Marathi/MA+I+Marathi+2020-21/1.2.1+M+A+MARATHI+PART+-I+SEMESTER+I++PAPER+II.pdf" TargetMode="External"/><Relationship Id="rId908" Type="http://schemas.openxmlformats.org/officeDocument/2006/relationships/hyperlink" Target="https://kjsac-sr.s3.ap-south-1.amazonaws.com/NAAC+SSR+2023/Criteria+1/1.1.2/MA/5.+Sociology/MA+I+Sociology+2020-21/Classical+Perspectives-Cultural+Anthropology+(1).pdf" TargetMode="External"/><Relationship Id="rId242" Type="http://schemas.openxmlformats.org/officeDocument/2006/relationships/hyperlink" Target="https://kjsac-sr.s3.ap-south-1.amazonaws.com/NAAC+SSR+2023/Criteria+1/1.1.2/BA/9.+Political+Science/9+Political+Science+2021-22/FYBA-POLITICAL+SCIENCE-SEMESTER+I.pdf" TargetMode="External"/><Relationship Id="rId894" Type="http://schemas.openxmlformats.org/officeDocument/2006/relationships/hyperlink" Target="https://kjsac-sr.s3.ap-south-1.amazonaws.com/NAAC+SSR+2023/Criteria+1/1.1.2/MA/4.+History/MA+I+History+2018-19/2019-20+MA+His+Sem+I+Paper5.pdf" TargetMode="External"/><Relationship Id="rId37" Type="http://schemas.openxmlformats.org/officeDocument/2006/relationships/hyperlink" Target="https://kjsac-sr.s3.ap-south-1.amazonaws.com/NAAC+SSR+2023/Criteria+1/1.1.2/BA/1.+English/English+2016-17/1+ENG+Jour+(III+_+IV)+2017-18.pdf" TargetMode="External"/><Relationship Id="rId102" Type="http://schemas.openxmlformats.org/officeDocument/2006/relationships/hyperlink" Target="https://kjsac-sr.s3.ap-south-1.amazonaws.com/NAAC+SSR+2023/Criteria+1/1.1.2/BA/3.+Marathi/Marathi+2017-18/Sem+V+Paper+9.pdf" TargetMode="External"/><Relationship Id="rId547" Type="http://schemas.openxmlformats.org/officeDocument/2006/relationships/hyperlink" Target="https://kjsac-sr.s3.ap-south-1.amazonaws.com/NAAC+SSR+2023/Criteria+1/1.1.2/SFC/BIM/2019-20/SEM+I/2IAC1I2019-20.pdf" TargetMode="External"/><Relationship Id="rId754" Type="http://schemas.openxmlformats.org/officeDocument/2006/relationships/hyperlink" Target="https://kjsac-sr.s3.ap-south-1.amazonaws.com/NAAC+SSR+2023/Criteria+1/1.1.2/MCOM+/2018-19/PART-II/SEM+-III/Advanced+Financial+Accounting.pdf" TargetMode="External"/><Relationship Id="rId961" Type="http://schemas.openxmlformats.org/officeDocument/2006/relationships/hyperlink" Target="https://kjsac-sr.s3.ap-south-1.amazonaws.com/NAAC+SSR+2023/Criteria+1/1.1.2/MA/6.+Psychology/MA+I+Psychology+2018-19+/M.A-PSYCHOLOGY-SEM-I-COURSE-3-2019-20+(REVISION).pdf" TargetMode="External"/><Relationship Id="rId90" Type="http://schemas.openxmlformats.org/officeDocument/2006/relationships/hyperlink" Target="https://kjsac-sr.s3.ap-south-1.amazonaws.com/NAAC+SSR+2023/Criteria+1/1.1.2/BA/3.+Marathi/Marathi+2019-20/Sem+III+Paper+3.pdf" TargetMode="External"/><Relationship Id="rId186" Type="http://schemas.openxmlformats.org/officeDocument/2006/relationships/hyperlink" Target="https://kjsac-sr.s3.ap-south-1.amazonaws.com/NAAC+SSR+2023/Criteria+1/1.1.2/BA/6.+Economics/Economics+2018-19/Micro+Economics+I%2C+SEM+I+.docx.pdf" TargetMode="External"/><Relationship Id="rId393" Type="http://schemas.openxmlformats.org/officeDocument/2006/relationships/hyperlink" Target="https://kjsac-sr.s3.ap-south-1.amazonaws.com/NAAC+SSR+2023/Criteria+1/1.1.2/BCOM/2020-21/2.+ACC+AFMIII+SEMIII+2020-21.pdf" TargetMode="External"/><Relationship Id="rId407" Type="http://schemas.openxmlformats.org/officeDocument/2006/relationships/hyperlink" Target="https://kjsac-sr.s3.ap-south-1.amazonaws.com/NAAC+SSR+2023/Criteria+1/1.1.2/BCOM/2019-20/5.+EVS+SEM+1+2019-20.pdf" TargetMode="External"/><Relationship Id="rId614" Type="http://schemas.openxmlformats.org/officeDocument/2006/relationships/hyperlink" Target="https://kjsac-sr.s3.ap-south-1.amazonaws.com/NAAC+SSR+2023/Criteria+1/1.1.2/SFC/BAF/2020-21/SEM+III/3TAX2III2020-21.pdf" TargetMode="External"/><Relationship Id="rId821" Type="http://schemas.openxmlformats.org/officeDocument/2006/relationships/hyperlink" Target="https://kjsac-sr.s3.ap-south-1.amazonaws.com/NAAC+SSR+2023/Criteria+1/1.1.2/MA/2.+Marathi/MA+II+Marathi+2019-20/4.13.1+M+A+MARATHI+PART+II+SEMESTER++IV+PAPER+XIII.pdf" TargetMode="External"/><Relationship Id="rId253" Type="http://schemas.openxmlformats.org/officeDocument/2006/relationships/hyperlink" Target="https://kjsac-sr.s3.ap-south-1.amazonaws.com/NAAC+SSR+2023/Criteria+1/1.1.2/BA/9.+Political+Science/9+Political+Science+2020-21/Pol+Sci+Sem+VI+Paper+7+20-21.pdf" TargetMode="External"/><Relationship Id="rId460" Type="http://schemas.openxmlformats.org/officeDocument/2006/relationships/hyperlink" Target="https://kjsac-sr.s3.ap-south-1.amazonaws.com/NAAC+SSR+2023/Criteria+1/1.1.2/SFC/BMM/2017-18/SEM+III+REVISED/4.+Media+Studies.pdf" TargetMode="External"/><Relationship Id="rId698" Type="http://schemas.openxmlformats.org/officeDocument/2006/relationships/hyperlink" Target="https://kjsac-sr.s3.ap-south-1.amazonaws.com/NAAC+SSR+2023/Criteria+1/1.1.2/SFC/BMS/2016-17/SEM+II/2POMII2016-17.pdf" TargetMode="External"/><Relationship Id="rId919" Type="http://schemas.openxmlformats.org/officeDocument/2006/relationships/hyperlink" Target="https://kjsac-sr.s3.ap-south-1.amazonaws.com/NAAC+SSR+2023/Criteria+1/1.1.2/MA/5.+Sociology/MA+II+Sociology+2019-20/MA-SEM+IV-Qualitative+Research.pdf" TargetMode="External"/><Relationship Id="rId48" Type="http://schemas.openxmlformats.org/officeDocument/2006/relationships/hyperlink" Target="https://kjsac-sr.s3.ap-south-1.amazonaws.com/NAAC+SSR+2023/Criteria+1/1.1.2/BA/2.+Sanskrit/Sanskrit+2020-21/TYBA_Sem+V_+Paper+9.pdf" TargetMode="External"/><Relationship Id="rId113" Type="http://schemas.openxmlformats.org/officeDocument/2006/relationships/hyperlink" Target="https://kjsac-sr.s3.ap-south-1.amazonaws.com/NAAC+SSR+2023/Criteria+1/1.1.2/BA/4.+Hindi/Hindi+2021-22/FYBA+SEM-1_22-23.pdf" TargetMode="External"/><Relationship Id="rId320" Type="http://schemas.openxmlformats.org/officeDocument/2006/relationships/hyperlink" Target="https://kjsac-sr.s3.ap-south-1.amazonaws.com/NAAC+SSR+2023/Criteria+1/1.1.2/BA/11.+History/11+History+2018-19/2018+19+FYBA+Sem+II++History.pdf" TargetMode="External"/><Relationship Id="rId558" Type="http://schemas.openxmlformats.org/officeDocument/2006/relationships/hyperlink" Target="https://kjsac-sr.s3.ap-south-1.amazonaws.com/NAAC+SSR+2023/Criteria+1/1.1.2/SFC/BIM/2019-20/SEM+II/6IFIII2019-20.pdf" TargetMode="External"/><Relationship Id="rId765" Type="http://schemas.openxmlformats.org/officeDocument/2006/relationships/hyperlink" Target="https://kjsac-sr.s3.ap-south-1.amazonaws.com/NAAC+SSR+2023/Criteria+1/1.1.2/MCOM+/2017-18/PART-I/SEM-II/E-Commerce.pdf" TargetMode="External"/><Relationship Id="rId197" Type="http://schemas.openxmlformats.org/officeDocument/2006/relationships/hyperlink" Target="https://kjsac-sr.s3.ap-south-1.amazonaws.com/NAAC+SSR+2023/Criteria+1/1.1.2/BA/7.+Psychology/Psychology+2021-22/FYBA-PSYCHOLOGY-SEM-I-2022-23+(REVISION).pdf" TargetMode="External"/><Relationship Id="rId418" Type="http://schemas.openxmlformats.org/officeDocument/2006/relationships/hyperlink" Target="https://kjsac-sr.s3.ap-south-1.amazonaws.com/NAAC+SSR+2023/Criteria+1/1.1.2/BCOM/2018-19/2.+ACC+CA+SEM+V+%26+VI+2018-19.pdf" TargetMode="External"/><Relationship Id="rId625" Type="http://schemas.openxmlformats.org/officeDocument/2006/relationships/hyperlink" Target="https://kjsac-sr.s3.ap-south-1.amazonaws.com/NAAC+SSR+2023/Criteria+1/1.1.2/SFC/BAF/2020-21/SEM+IV/7RMAFIV2020-21-2.pdf" TargetMode="External"/><Relationship Id="rId832" Type="http://schemas.openxmlformats.org/officeDocument/2006/relationships/hyperlink" Target="https://kjsac-sr.s3.ap-south-1.amazonaws.com/NAAC+SSR+2023/Criteria+1/1.1.2/MA/2.+Marathi/MA+I+Marathi+2018-19/2.8.1+MA+Marathi+Part+1+Semester+2+Paper+8+-+Copy.pdf" TargetMode="External"/><Relationship Id="rId264" Type="http://schemas.openxmlformats.org/officeDocument/2006/relationships/hyperlink" Target="https://kjsac-sr.s3.ap-south-1.amazonaws.com/NAAC+SSR+2023/Criteria+1/1.1.2/BA/9.+Political+Science/9+Political+Science+2018-19/TYBA+Pol+Sc.+8.pdf" TargetMode="External"/><Relationship Id="rId471" Type="http://schemas.openxmlformats.org/officeDocument/2006/relationships/hyperlink" Target="https://kjsac-sr.s3.ap-south-1.amazonaws.com/NAAC+SSR+2023/Criteria+1/1.1.2/SFC/BMM/2017-18/SEM+I+REVISED/3.+Intro+to+Computers.pdf" TargetMode="External"/><Relationship Id="rId59" Type="http://schemas.openxmlformats.org/officeDocument/2006/relationships/hyperlink" Target="https://kjsac-sr.s3.ap-south-1.amazonaws.com/NAAC+SSR+2023/Criteria+1/1.1.2/BA/2.+Sanskrit/Sanskrit+2018-19/FYBA_Sem+I_+Ancillary++Paper+1.pdf" TargetMode="External"/><Relationship Id="rId124" Type="http://schemas.openxmlformats.org/officeDocument/2006/relationships/hyperlink" Target="https://kjsac-sr.s3.ap-south-1.amazonaws.com/NAAC+SSR+2023/Criteria+1/1.1.2/BA/4.+Hindi/Hindi+2020-21/SEM-VI_P-7_2021-22.pdf" TargetMode="External"/><Relationship Id="rId569" Type="http://schemas.openxmlformats.org/officeDocument/2006/relationships/hyperlink" Target="https://kjsac-sr.s3.ap-south-1.amazonaws.com/NAAC+SSR+2023/Criteria+1/1.1.2/SFC/BBI/2019-20/SEM+VI/4International+Business.pdf" TargetMode="External"/><Relationship Id="rId776" Type="http://schemas.openxmlformats.org/officeDocument/2006/relationships/hyperlink" Target="https://kjsac-sr.s3.ap-south-1.amazonaws.com/NAAC+SSR+2023/Criteria+1/1.1.2/MA/1.+English/ENG+MA+I+2020-21/Paper+1+Study+Of+Elizabethan+And+Jacobean+Literature.pdf" TargetMode="External"/><Relationship Id="rId331" Type="http://schemas.openxmlformats.org/officeDocument/2006/relationships/hyperlink" Target="https://kjsac-sr.s3.ap-south-1.amazonaws.com/NAAC+SSR+2023/Criteria+1/1.1.2/BA/11.+History/11+History+2017-18/11+His+Sem+VI+Paper+XVII+20217-18.pdf" TargetMode="External"/><Relationship Id="rId429" Type="http://schemas.openxmlformats.org/officeDocument/2006/relationships/hyperlink" Target="https://kjsac-sr.s3.ap-south-1.amazonaws.com/NAAC+SSR+2023/Criteria+1/1.1.2/BCOM/2017-18/8+FC+SYBCOM+SEM+III+%26+IV+2017-18.pdf" TargetMode="External"/><Relationship Id="rId636" Type="http://schemas.openxmlformats.org/officeDocument/2006/relationships/hyperlink" Target="https://kjsac-sr.s3.ap-south-1.amazonaws.com/NAAC+SSR+2023/Criteria+1/1.1.2/SFC/BAF/2019-20/SEM+II+CREDITS+REVISED/4BC2II2019-20.pdf" TargetMode="External"/><Relationship Id="rId843" Type="http://schemas.openxmlformats.org/officeDocument/2006/relationships/hyperlink" Target="https://kjsac-sr.s3.ap-south-1.amazonaws.com/NAAC+SSR+2023/Criteria+1/1.1.2/MA/3.+Philosophy/MA+I+Philosophy+2020-21/Philo+MA+Sem+I+Paper+3+20-21.pdf" TargetMode="External"/><Relationship Id="rId275" Type="http://schemas.openxmlformats.org/officeDocument/2006/relationships/hyperlink" Target="https://kjsac-sr.s3.ap-south-1.amazonaws.com/NAAC+SSR+2023/Criteria+1/1.1.2/BA/10.+Sociology/10+Sociology+2020-21/TYBA+-+Sem+V+-+Paper+V.pdf" TargetMode="External"/><Relationship Id="rId482" Type="http://schemas.openxmlformats.org/officeDocument/2006/relationships/hyperlink" Target="https://kjsac-sr.s3.ap-south-1.amazonaws.com/NAAC+SSR+2023/Criteria+1/1.1.2/SFC/BFM/2018-19/SEM+V/2+tybfm+V-+Corporate+Accounting.pdf" TargetMode="External"/><Relationship Id="rId703" Type="http://schemas.openxmlformats.org/officeDocument/2006/relationships/hyperlink" Target="https://kjsac-sr.s3.ap-south-1.amazonaws.com/NAAC+SSR+2023/Criteria+1/1.1.2/SFC/BMS/2016-17/SEM+II/7BMII2016-17.pdf" TargetMode="External"/><Relationship Id="rId910" Type="http://schemas.openxmlformats.org/officeDocument/2006/relationships/hyperlink" Target="https://kjsac-sr.s3.ap-south-1.amazonaws.com/NAAC+SSR+2023/Criteria+1/1.1.2/MA/5.+Sociology/MA+I+Sociology+2020-21/Contemporary+Sociology+Theories+(1).pdf" TargetMode="External"/><Relationship Id="rId135" Type="http://schemas.openxmlformats.org/officeDocument/2006/relationships/hyperlink" Target="https://kjsac-sr.s3.ap-south-1.amazonaws.com/NAAC+SSR+2023/Criteria+1/1.1.2/BA/4.+Hindi/Hindi+2017-18/6+Hindi.pdf" TargetMode="External"/><Relationship Id="rId342" Type="http://schemas.openxmlformats.org/officeDocument/2006/relationships/hyperlink" Target="https://kjsac-sr.s3.ap-south-1.amazonaws.com/NAAC+SSR+2023/Criteria+1/1.1.2/BA/12.+FC/12+F+C+2019-20/FC+FYBA+FC+SEM+II+2019-2020.pdf" TargetMode="External"/><Relationship Id="rId787" Type="http://schemas.openxmlformats.org/officeDocument/2006/relationships/hyperlink" Target="https://kjsac-sr.s3.ap-south-1.amazonaws.com/NAAC+SSR+2023/Criteria+1/1.1.2/MA/1.+English/ENG+MA+II+2019-20/PAENG303+Syllabus+revision+2020-21.pdf" TargetMode="External"/><Relationship Id="rId202" Type="http://schemas.openxmlformats.org/officeDocument/2006/relationships/hyperlink" Target="https://kjsac-sr.s3.ap-south-1.amazonaws.com/NAAC+SSR+2023/Criteria+1/1.1.2/BA/7.+Psychology/Psychology+2020-21/Psycho+Sem+V+Paper+7+20-21.pdf" TargetMode="External"/><Relationship Id="rId647" Type="http://schemas.openxmlformats.org/officeDocument/2006/relationships/hyperlink" Target="https://kjsac-sr.s3.ap-south-1.amazonaws.com/NAAC+SSR+2023/Criteria+1/1.1.2/SFC/BMS/2019-20/SEM+V/8ECDMV2018-19.pdf" TargetMode="External"/><Relationship Id="rId854" Type="http://schemas.openxmlformats.org/officeDocument/2006/relationships/hyperlink" Target="https://kjsac-sr.s3.ap-south-1.amazonaws.com/NAAC+SSR+2023/Criteria+1/1.1.2/MA/3.+Philosophy/MA+II+Philosophy+2019-20/Sem+IV+Paper+1+(1).pdf" TargetMode="External"/><Relationship Id="rId286" Type="http://schemas.openxmlformats.org/officeDocument/2006/relationships/hyperlink" Target="https://kjsac-sr.s3.ap-south-1.amazonaws.com/NAAC+SSR+2023/Criteria+1/1.1.2/BA/10.+Sociology/10+Sociology+2019-20/SYBA+Sem+III+Paper+II.pdf" TargetMode="External"/><Relationship Id="rId493" Type="http://schemas.openxmlformats.org/officeDocument/2006/relationships/hyperlink" Target="https://kjsac-sr.s3.ap-south-1.amazonaws.com/NAAC+SSR+2023/Criteria+1/1.1.2/SFC/BFM/2017-18/SEM+III/1+sybfmsemIIIDebt+Market-1.pdf" TargetMode="External"/><Relationship Id="rId507" Type="http://schemas.openxmlformats.org/officeDocument/2006/relationships/hyperlink" Target="https://kjsac-sr.s3.ap-south-1.amazonaws.com/NAAC+SSR+2023/Criteria+1/1.1.2/SFC/BFM/2017-18/SEM+I/1+FYBFM+I+Financial+Accounting.pdf" TargetMode="External"/><Relationship Id="rId714" Type="http://schemas.openxmlformats.org/officeDocument/2006/relationships/hyperlink" Target="https://kjsac-sr.s3.ap-south-1.amazonaws.com/NAAC+SSR+2023/Criteria+1/1.1.2/MCOM+/2022-23/PART-II/SEM-III/Advanced+Financial+Accounting.pdf" TargetMode="External"/><Relationship Id="rId921" Type="http://schemas.openxmlformats.org/officeDocument/2006/relationships/hyperlink" Target="https://kjsac-sr.s3.ap-south-1.amazonaws.com/NAAC+SSR+2023/Criteria+1/1.1.2/MA/5.+Sociology/MA+II+Sociology+2019-20/MA-SEM+IV-Dissertation+.pdf" TargetMode="External"/><Relationship Id="rId50" Type="http://schemas.openxmlformats.org/officeDocument/2006/relationships/hyperlink" Target="https://kjsac-sr.s3.ap-south-1.amazonaws.com/NAAC+SSR+2023/Criteria+1/1.1.2/BA/2.+Sanskrit/Sanskrit+2020-21/TYBA_Sem+VI_+Paper+5.pdf" TargetMode="External"/><Relationship Id="rId146" Type="http://schemas.openxmlformats.org/officeDocument/2006/relationships/hyperlink" Target="https://kjsac-sr.s3.ap-south-1.amazonaws.com/NAAC+SSR+2023/Criteria+1/1.1.2/BA/5.+Gujarati/Gujrati+2020-21/TY+SEM+5+-+P+VII.docx.pdf" TargetMode="External"/><Relationship Id="rId353" Type="http://schemas.openxmlformats.org/officeDocument/2006/relationships/hyperlink" Target="https://kjsac-sr.s3.ap-south-1.amazonaws.com/NAAC+SSR+2023/Criteria+1/1.1.2/BA/13.+BK/13+B.K+2019-20/SYBA+BOOK+KEEPING+SEM+III+(2020-21)+-+FIRST+COPY.pdf" TargetMode="External"/><Relationship Id="rId560" Type="http://schemas.openxmlformats.org/officeDocument/2006/relationships/hyperlink" Target="https://kjsac-sr.s3.ap-south-1.amazonaws.com/NAAC+SSR+2023/Criteria+1/1.1.2/SFC/BBI/2019-20/SEM+V/1FRA.pdf" TargetMode="External"/><Relationship Id="rId798" Type="http://schemas.openxmlformats.org/officeDocument/2006/relationships/hyperlink" Target="https://kjsac-sr.s3.ap-south-1.amazonaws.com/NAAC+SSR+2023/Criteria+1/1.1.2/MA/1.+English/ENG+MA+I+2018-19/PAENG202+Syllabus++Revision+201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68"/>
  <sheetViews>
    <sheetView tabSelected="1" workbookViewId="0">
      <selection activeCell="I2" sqref="I2"/>
    </sheetView>
  </sheetViews>
  <sheetFormatPr defaultColWidth="12.625" defaultRowHeight="15" customHeight="1"/>
  <cols>
    <col min="1" max="1" width="12.625" style="85"/>
    <col min="2" max="2" width="40.75" style="86" customWidth="1"/>
    <col min="3" max="3" width="23.25" style="86" customWidth="1"/>
    <col min="4" max="4" width="4.875" customWidth="1"/>
    <col min="5" max="5" width="12.125" customWidth="1"/>
    <col min="6" max="6" width="16.125" customWidth="1"/>
    <col min="7" max="7" width="5.625" customWidth="1"/>
    <col min="8" max="8" width="11.5" customWidth="1"/>
    <col min="9" max="9" width="59.625" customWidth="1"/>
    <col min="10" max="27" width="8.625" customWidth="1"/>
  </cols>
  <sheetData>
    <row r="1" spans="1:27" ht="14.25" customHeight="1">
      <c r="A1" s="5" t="s">
        <v>1799</v>
      </c>
      <c r="D1" s="1"/>
      <c r="E1" s="1"/>
      <c r="F1" s="2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25" customHeight="1">
      <c r="A2" s="5" t="s">
        <v>1</v>
      </c>
      <c r="D2" s="1"/>
      <c r="E2" s="1"/>
      <c r="F2" s="2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customHeight="1">
      <c r="A3" s="89" t="s">
        <v>1848</v>
      </c>
      <c r="B3" s="90" t="s">
        <v>2</v>
      </c>
      <c r="C3" s="90" t="s">
        <v>1849</v>
      </c>
      <c r="D3" s="91" t="s">
        <v>3</v>
      </c>
      <c r="E3" s="91" t="s">
        <v>4</v>
      </c>
      <c r="F3" s="92" t="s">
        <v>5</v>
      </c>
      <c r="G3" s="93" t="s">
        <v>6</v>
      </c>
      <c r="H3" s="94" t="s">
        <v>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25" customHeight="1">
      <c r="A4" s="95"/>
      <c r="B4" s="96" t="s">
        <v>8</v>
      </c>
      <c r="C4" s="96"/>
      <c r="D4" s="97"/>
      <c r="E4" s="97"/>
      <c r="F4" s="98"/>
      <c r="G4" s="99"/>
      <c r="H4" s="100"/>
      <c r="I4" s="7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>
      <c r="A5" s="95" t="s">
        <v>1824</v>
      </c>
      <c r="B5" s="101" t="s">
        <v>9</v>
      </c>
      <c r="C5" s="101">
        <v>1960</v>
      </c>
      <c r="D5" s="102" t="s">
        <v>10</v>
      </c>
      <c r="E5" s="102" t="s">
        <v>11</v>
      </c>
      <c r="F5" s="103" t="s">
        <v>12</v>
      </c>
      <c r="G5" s="104">
        <v>0.51249999999999996</v>
      </c>
      <c r="H5" s="105"/>
      <c r="I5" s="7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25" customHeight="1">
      <c r="A6" s="95"/>
      <c r="B6" s="106" t="s">
        <v>13</v>
      </c>
      <c r="C6" s="106"/>
      <c r="D6" s="107"/>
      <c r="E6" s="107"/>
      <c r="F6" s="98"/>
      <c r="G6" s="108"/>
      <c r="H6" s="100"/>
      <c r="I6" s="7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customHeight="1">
      <c r="A7" s="95"/>
      <c r="B7" s="109" t="s">
        <v>14</v>
      </c>
      <c r="C7" s="109"/>
      <c r="D7" s="107"/>
      <c r="E7" s="107"/>
      <c r="F7" s="110"/>
      <c r="G7" s="108">
        <v>0.7</v>
      </c>
      <c r="H7" s="111" t="s">
        <v>15</v>
      </c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>
      <c r="A8" s="95"/>
      <c r="B8" s="109" t="s">
        <v>16</v>
      </c>
      <c r="C8" s="109"/>
      <c r="D8" s="107"/>
      <c r="E8" s="107"/>
      <c r="F8" s="110"/>
      <c r="G8" s="108">
        <v>0.8</v>
      </c>
      <c r="H8" s="111" t="s">
        <v>17</v>
      </c>
      <c r="I8" s="7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>
      <c r="A9" s="95"/>
      <c r="B9" s="106" t="s">
        <v>18</v>
      </c>
      <c r="C9" s="106"/>
      <c r="D9" s="107"/>
      <c r="E9" s="107"/>
      <c r="F9" s="110"/>
      <c r="G9" s="108"/>
      <c r="H9" s="100"/>
      <c r="I9" s="7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>
      <c r="A10" s="95"/>
      <c r="B10" s="109" t="s">
        <v>14</v>
      </c>
      <c r="C10" s="109"/>
      <c r="D10" s="112"/>
      <c r="E10" s="112"/>
      <c r="F10" s="110"/>
      <c r="G10" s="108">
        <v>0.55000000000000004</v>
      </c>
      <c r="H10" s="111" t="s">
        <v>19</v>
      </c>
      <c r="I10" s="7"/>
      <c r="J10" s="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>
      <c r="A11" s="95"/>
      <c r="B11" s="109" t="s">
        <v>16</v>
      </c>
      <c r="C11" s="109"/>
      <c r="D11" s="112"/>
      <c r="E11" s="112"/>
      <c r="F11" s="110"/>
      <c r="G11" s="108">
        <v>0</v>
      </c>
      <c r="H11" s="113" t="s">
        <v>20</v>
      </c>
      <c r="I11" s="7"/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>
      <c r="A12" s="95"/>
      <c r="B12" s="114" t="s">
        <v>21</v>
      </c>
      <c r="C12" s="101">
        <v>1960</v>
      </c>
      <c r="D12" s="115" t="s">
        <v>10</v>
      </c>
      <c r="E12" s="102" t="s">
        <v>11</v>
      </c>
      <c r="F12" s="103" t="s">
        <v>22</v>
      </c>
      <c r="G12" s="104">
        <v>8.3333333333333329E-2</v>
      </c>
      <c r="H12" s="105"/>
      <c r="I12" s="7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>
      <c r="A13" s="95"/>
      <c r="B13" s="106" t="s">
        <v>23</v>
      </c>
      <c r="C13" s="106"/>
      <c r="D13" s="112"/>
      <c r="E13" s="112"/>
      <c r="F13" s="98"/>
      <c r="G13" s="108"/>
      <c r="H13" s="100"/>
      <c r="I13" s="7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>
      <c r="A14" s="95"/>
      <c r="B14" s="109" t="s">
        <v>24</v>
      </c>
      <c r="C14" s="109"/>
      <c r="D14" s="112"/>
      <c r="E14" s="112"/>
      <c r="F14" s="110"/>
      <c r="G14" s="108">
        <v>0.05</v>
      </c>
      <c r="H14" s="111" t="s">
        <v>25</v>
      </c>
      <c r="I14" s="1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>
      <c r="A15" s="95"/>
      <c r="B15" s="109" t="s">
        <v>26</v>
      </c>
      <c r="C15" s="109"/>
      <c r="D15" s="112"/>
      <c r="E15" s="112"/>
      <c r="F15" s="110"/>
      <c r="G15" s="108">
        <v>0</v>
      </c>
      <c r="H15" s="111" t="s">
        <v>27</v>
      </c>
      <c r="I15" s="1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>
      <c r="A16" s="95"/>
      <c r="B16" s="109" t="s">
        <v>28</v>
      </c>
      <c r="C16" s="109"/>
      <c r="D16" s="112"/>
      <c r="E16" s="112"/>
      <c r="F16" s="110"/>
      <c r="G16" s="108">
        <v>0</v>
      </c>
      <c r="H16" s="111" t="s">
        <v>29</v>
      </c>
      <c r="I16" s="1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>
      <c r="A17" s="95"/>
      <c r="B17" s="109" t="s">
        <v>30</v>
      </c>
      <c r="C17" s="109"/>
      <c r="D17" s="112"/>
      <c r="E17" s="112"/>
      <c r="F17" s="110"/>
      <c r="G17" s="108">
        <v>0.1</v>
      </c>
      <c r="H17" s="111" t="s">
        <v>31</v>
      </c>
      <c r="I17" s="1"/>
      <c r="J17" s="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>
      <c r="A18" s="95"/>
      <c r="B18" s="109" t="s">
        <v>32</v>
      </c>
      <c r="C18" s="109"/>
      <c r="D18" s="112"/>
      <c r="E18" s="112"/>
      <c r="F18" s="110"/>
      <c r="G18" s="108">
        <v>0</v>
      </c>
      <c r="H18" s="111" t="s">
        <v>33</v>
      </c>
      <c r="I18" s="1"/>
      <c r="J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>
      <c r="A19" s="95"/>
      <c r="B19" s="109" t="s">
        <v>34</v>
      </c>
      <c r="C19" s="109"/>
      <c r="D19" s="112"/>
      <c r="E19" s="112"/>
      <c r="F19" s="110"/>
      <c r="G19" s="108">
        <v>0.3</v>
      </c>
      <c r="H19" s="111" t="s">
        <v>35</v>
      </c>
      <c r="I19" s="1"/>
      <c r="J19" s="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25" customHeight="1">
      <c r="A20" s="95"/>
      <c r="B20" s="106" t="s">
        <v>36</v>
      </c>
      <c r="C20" s="106"/>
      <c r="D20" s="112"/>
      <c r="E20" s="112"/>
      <c r="F20" s="110"/>
      <c r="G20" s="108"/>
      <c r="H20" s="100"/>
      <c r="I20" s="7"/>
      <c r="J20" s="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25" customHeight="1">
      <c r="A21" s="95"/>
      <c r="B21" s="109" t="s">
        <v>37</v>
      </c>
      <c r="C21" s="109"/>
      <c r="D21" s="112"/>
      <c r="E21" s="112"/>
      <c r="F21" s="110"/>
      <c r="G21" s="108">
        <v>0</v>
      </c>
      <c r="H21" s="111" t="s">
        <v>38</v>
      </c>
      <c r="I21" s="7"/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25" customHeight="1">
      <c r="A22" s="95"/>
      <c r="B22" s="109" t="s">
        <v>39</v>
      </c>
      <c r="C22" s="109"/>
      <c r="D22" s="112"/>
      <c r="E22" s="112"/>
      <c r="F22" s="110"/>
      <c r="G22" s="108">
        <v>0.15</v>
      </c>
      <c r="H22" s="111" t="s">
        <v>40</v>
      </c>
      <c r="I22" s="1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>
      <c r="A23" s="95"/>
      <c r="B23" s="109" t="s">
        <v>41</v>
      </c>
      <c r="C23" s="109"/>
      <c r="D23" s="112"/>
      <c r="E23" s="112"/>
      <c r="F23" s="110"/>
      <c r="G23" s="108">
        <v>0.3</v>
      </c>
      <c r="H23" s="111" t="s">
        <v>42</v>
      </c>
      <c r="I23" s="1"/>
      <c r="J23" s="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>
      <c r="A24" s="95"/>
      <c r="B24" s="109" t="s">
        <v>43</v>
      </c>
      <c r="C24" s="109"/>
      <c r="D24" s="112"/>
      <c r="E24" s="116"/>
      <c r="F24" s="110"/>
      <c r="G24" s="108">
        <v>0</v>
      </c>
      <c r="H24" s="111" t="s">
        <v>44</v>
      </c>
      <c r="I24" s="1"/>
      <c r="J24" s="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>
      <c r="A25" s="95"/>
      <c r="B25" s="109" t="s">
        <v>45</v>
      </c>
      <c r="C25" s="109"/>
      <c r="D25" s="112"/>
      <c r="E25" s="112"/>
      <c r="F25" s="110"/>
      <c r="G25" s="108">
        <v>0</v>
      </c>
      <c r="H25" s="111" t="s">
        <v>46</v>
      </c>
      <c r="I25" s="1"/>
      <c r="J25" s="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>
      <c r="A26" s="95"/>
      <c r="B26" s="109" t="s">
        <v>47</v>
      </c>
      <c r="C26" s="109"/>
      <c r="D26" s="112"/>
      <c r="E26" s="112"/>
      <c r="F26" s="110"/>
      <c r="G26" s="108">
        <v>0.1</v>
      </c>
      <c r="H26" s="111" t="s">
        <v>48</v>
      </c>
      <c r="I26" s="1"/>
      <c r="J26" s="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>
      <c r="A27" s="95"/>
      <c r="B27" s="114" t="s">
        <v>49</v>
      </c>
      <c r="C27" s="114">
        <v>1960</v>
      </c>
      <c r="D27" s="102" t="s">
        <v>10</v>
      </c>
      <c r="E27" s="102" t="s">
        <v>11</v>
      </c>
      <c r="F27" s="103" t="s">
        <v>50</v>
      </c>
      <c r="G27" s="104">
        <v>8.1250000000000003E-2</v>
      </c>
      <c r="H27" s="105"/>
      <c r="I27" s="7"/>
      <c r="J27" s="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>
      <c r="A28" s="95"/>
      <c r="B28" s="106" t="s">
        <v>51</v>
      </c>
      <c r="C28" s="106"/>
      <c r="D28" s="112"/>
      <c r="E28" s="112"/>
      <c r="F28" s="110"/>
      <c r="G28" s="108"/>
      <c r="H28" s="100"/>
      <c r="I28" s="7"/>
      <c r="J28" s="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>
      <c r="A29" s="95"/>
      <c r="B29" s="109" t="s">
        <v>52</v>
      </c>
      <c r="C29" s="109"/>
      <c r="D29" s="112"/>
      <c r="E29" s="112"/>
      <c r="F29" s="110"/>
      <c r="G29" s="108">
        <v>0</v>
      </c>
      <c r="H29" s="111" t="s">
        <v>53</v>
      </c>
      <c r="I29" s="7"/>
      <c r="J29" s="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>
      <c r="A30" s="95"/>
      <c r="B30" s="109" t="s">
        <v>54</v>
      </c>
      <c r="C30" s="109"/>
      <c r="D30" s="112"/>
      <c r="E30" s="112"/>
      <c r="F30" s="110"/>
      <c r="G30" s="108">
        <v>0</v>
      </c>
      <c r="H30" s="111" t="s">
        <v>55</v>
      </c>
      <c r="I30" s="7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>
      <c r="A31" s="95"/>
      <c r="B31" s="109" t="s">
        <v>56</v>
      </c>
      <c r="C31" s="109"/>
      <c r="D31" s="112"/>
      <c r="E31" s="112"/>
      <c r="F31" s="110"/>
      <c r="G31" s="108">
        <v>0.1</v>
      </c>
      <c r="H31" s="111" t="s">
        <v>57</v>
      </c>
      <c r="I31" s="7"/>
      <c r="J31" s="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>
      <c r="A32" s="95"/>
      <c r="B32" s="109" t="s">
        <v>58</v>
      </c>
      <c r="C32" s="109"/>
      <c r="D32" s="112"/>
      <c r="E32" s="112"/>
      <c r="F32" s="110"/>
      <c r="G32" s="108">
        <v>0.4</v>
      </c>
      <c r="H32" s="113" t="s">
        <v>59</v>
      </c>
      <c r="I32" s="7"/>
      <c r="J32" s="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>
      <c r="A33" s="95"/>
      <c r="B33" s="106" t="s">
        <v>60</v>
      </c>
      <c r="C33" s="106"/>
      <c r="D33" s="112"/>
      <c r="E33" s="112"/>
      <c r="F33" s="110"/>
      <c r="G33" s="108"/>
      <c r="H33" s="100"/>
      <c r="I33" s="7"/>
      <c r="J33" s="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>
      <c r="A34" s="95"/>
      <c r="B34" s="109" t="s">
        <v>61</v>
      </c>
      <c r="C34" s="109"/>
      <c r="D34" s="112"/>
      <c r="E34" s="112"/>
      <c r="F34" s="110"/>
      <c r="G34" s="108">
        <v>0</v>
      </c>
      <c r="H34" s="111" t="s">
        <v>62</v>
      </c>
      <c r="I34" s="7"/>
      <c r="J34" s="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>
      <c r="A35" s="95"/>
      <c r="B35" s="109" t="s">
        <v>63</v>
      </c>
      <c r="C35" s="109"/>
      <c r="D35" s="112"/>
      <c r="E35" s="112"/>
      <c r="F35" s="110"/>
      <c r="G35" s="108">
        <v>0</v>
      </c>
      <c r="H35" s="111" t="s">
        <v>64</v>
      </c>
      <c r="I35" s="7"/>
      <c r="J35" s="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>
      <c r="A36" s="95"/>
      <c r="B36" s="109" t="s">
        <v>65</v>
      </c>
      <c r="C36" s="109"/>
      <c r="D36" s="112"/>
      <c r="E36" s="112"/>
      <c r="F36" s="110"/>
      <c r="G36" s="108">
        <v>0</v>
      </c>
      <c r="H36" s="111" t="s">
        <v>66</v>
      </c>
      <c r="I36" s="7"/>
      <c r="J36" s="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>
      <c r="A37" s="95"/>
      <c r="B37" s="109" t="s">
        <v>67</v>
      </c>
      <c r="C37" s="109"/>
      <c r="D37" s="112"/>
      <c r="E37" s="112"/>
      <c r="F37" s="110"/>
      <c r="G37" s="108">
        <v>0.15</v>
      </c>
      <c r="H37" s="111" t="s">
        <v>68</v>
      </c>
      <c r="I37" s="7"/>
      <c r="J37" s="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>
      <c r="A38" s="95"/>
      <c r="B38" s="114" t="s">
        <v>69</v>
      </c>
      <c r="C38" s="114"/>
      <c r="D38" s="102" t="s">
        <v>10</v>
      </c>
      <c r="E38" s="102" t="s">
        <v>11</v>
      </c>
      <c r="F38" s="103" t="s">
        <v>70</v>
      </c>
      <c r="G38" s="104">
        <v>7.4999999999999997E-2</v>
      </c>
      <c r="H38" s="105"/>
      <c r="I38" s="7"/>
      <c r="J38" s="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>
      <c r="A39" s="95"/>
      <c r="B39" s="106" t="s">
        <v>71</v>
      </c>
      <c r="C39" s="106"/>
      <c r="D39" s="112"/>
      <c r="E39" s="112"/>
      <c r="F39" s="98"/>
      <c r="G39" s="117"/>
      <c r="H39" s="100"/>
      <c r="I39" s="7"/>
      <c r="J39" s="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>
      <c r="A40" s="95"/>
      <c r="B40" s="109" t="s">
        <v>14</v>
      </c>
      <c r="C40" s="109"/>
      <c r="D40" s="112"/>
      <c r="E40" s="112"/>
      <c r="F40" s="110"/>
      <c r="G40" s="108">
        <v>0</v>
      </c>
      <c r="H40" s="111" t="s">
        <v>72</v>
      </c>
      <c r="I40" s="7"/>
      <c r="J40" s="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>
      <c r="A41" s="95"/>
      <c r="B41" s="109" t="s">
        <v>16</v>
      </c>
      <c r="C41" s="109"/>
      <c r="D41" s="112"/>
      <c r="E41" s="112"/>
      <c r="F41" s="110"/>
      <c r="G41" s="108">
        <v>0.3</v>
      </c>
      <c r="H41" s="111" t="s">
        <v>73</v>
      </c>
      <c r="I41" s="7"/>
      <c r="J41" s="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>
      <c r="A42" s="95"/>
      <c r="B42" s="106" t="s">
        <v>18</v>
      </c>
      <c r="C42" s="106"/>
      <c r="D42" s="112"/>
      <c r="E42" s="112"/>
      <c r="F42" s="110"/>
      <c r="G42" s="108"/>
      <c r="H42" s="100"/>
      <c r="I42" s="7"/>
      <c r="J42" s="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>
      <c r="A43" s="95"/>
      <c r="B43" s="109" t="s">
        <v>14</v>
      </c>
      <c r="C43" s="109"/>
      <c r="D43" s="112"/>
      <c r="E43" s="112"/>
      <c r="F43" s="110"/>
      <c r="G43" s="108">
        <v>0</v>
      </c>
      <c r="H43" s="111" t="s">
        <v>74</v>
      </c>
      <c r="I43" s="7"/>
      <c r="J43" s="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>
      <c r="A44" s="95"/>
      <c r="B44" s="109" t="s">
        <v>16</v>
      </c>
      <c r="C44" s="109"/>
      <c r="D44" s="112"/>
      <c r="E44" s="112"/>
      <c r="F44" s="110"/>
      <c r="G44" s="108">
        <v>0</v>
      </c>
      <c r="H44" s="111" t="s">
        <v>75</v>
      </c>
      <c r="I44" s="7"/>
      <c r="J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>
      <c r="A45" s="95"/>
      <c r="B45" s="114" t="s">
        <v>21</v>
      </c>
      <c r="C45" s="114">
        <v>1960</v>
      </c>
      <c r="D45" s="102" t="s">
        <v>10</v>
      </c>
      <c r="E45" s="102" t="s">
        <v>11</v>
      </c>
      <c r="F45" s="103" t="s">
        <v>76</v>
      </c>
      <c r="G45" s="104">
        <v>0.23333333333333331</v>
      </c>
      <c r="H45" s="105"/>
      <c r="I45" s="7"/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>
      <c r="A46" s="95"/>
      <c r="B46" s="109" t="s">
        <v>77</v>
      </c>
      <c r="C46" s="109"/>
      <c r="D46" s="112"/>
      <c r="E46" s="112"/>
      <c r="F46" s="110"/>
      <c r="G46" s="108">
        <v>0.3</v>
      </c>
      <c r="H46" s="111" t="s">
        <v>78</v>
      </c>
      <c r="I46" s="7"/>
      <c r="J46" s="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>
      <c r="A47" s="95"/>
      <c r="B47" s="109" t="s">
        <v>79</v>
      </c>
      <c r="C47" s="109"/>
      <c r="D47" s="112"/>
      <c r="E47" s="112"/>
      <c r="F47" s="110"/>
      <c r="G47" s="108">
        <v>0.2</v>
      </c>
      <c r="H47" s="111" t="s">
        <v>80</v>
      </c>
      <c r="I47" s="7"/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>
      <c r="A48" s="95"/>
      <c r="B48" s="109" t="s">
        <v>81</v>
      </c>
      <c r="C48" s="109"/>
      <c r="D48" s="112"/>
      <c r="E48" s="112"/>
      <c r="F48" s="110"/>
      <c r="G48" s="108">
        <v>0.4</v>
      </c>
      <c r="H48" s="111" t="s">
        <v>82</v>
      </c>
      <c r="I48" s="7"/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>
      <c r="A49" s="95"/>
      <c r="B49" s="109" t="s">
        <v>83</v>
      </c>
      <c r="C49" s="109"/>
      <c r="D49" s="112"/>
      <c r="E49" s="112"/>
      <c r="F49" s="110"/>
      <c r="G49" s="108">
        <v>0</v>
      </c>
      <c r="H49" s="111" t="s">
        <v>84</v>
      </c>
      <c r="I49" s="7"/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>
      <c r="A50" s="95"/>
      <c r="B50" s="109" t="s">
        <v>85</v>
      </c>
      <c r="C50" s="109"/>
      <c r="D50" s="112"/>
      <c r="E50" s="112"/>
      <c r="F50" s="110"/>
      <c r="G50" s="108">
        <v>0.1</v>
      </c>
      <c r="H50" s="111" t="s">
        <v>86</v>
      </c>
      <c r="I50" s="7"/>
      <c r="J50" s="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>
      <c r="A51" s="95"/>
      <c r="B51" s="109" t="s">
        <v>87</v>
      </c>
      <c r="C51" s="109"/>
      <c r="D51" s="112"/>
      <c r="E51" s="112"/>
      <c r="F51" s="110"/>
      <c r="G51" s="108">
        <v>0.4</v>
      </c>
      <c r="H51" s="111" t="s">
        <v>88</v>
      </c>
      <c r="I51" s="7"/>
      <c r="J51" s="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>
      <c r="A52" s="95"/>
      <c r="B52" s="114" t="s">
        <v>49</v>
      </c>
      <c r="C52" s="114">
        <v>1960</v>
      </c>
      <c r="D52" s="102" t="s">
        <v>10</v>
      </c>
      <c r="E52" s="102" t="s">
        <v>11</v>
      </c>
      <c r="F52" s="103" t="s">
        <v>89</v>
      </c>
      <c r="G52" s="104">
        <v>0.36250000000000004</v>
      </c>
      <c r="H52" s="105"/>
      <c r="I52" s="7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>
      <c r="A53" s="95"/>
      <c r="B53" s="109" t="s">
        <v>90</v>
      </c>
      <c r="C53" s="109"/>
      <c r="D53" s="112"/>
      <c r="E53" s="112"/>
      <c r="F53" s="110"/>
      <c r="G53" s="108">
        <v>0.55000000000000004</v>
      </c>
      <c r="H53" s="111" t="s">
        <v>91</v>
      </c>
      <c r="I53" s="7"/>
      <c r="J53" s="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>
      <c r="A54" s="95"/>
      <c r="B54" s="109" t="s">
        <v>92</v>
      </c>
      <c r="C54" s="109"/>
      <c r="D54" s="112"/>
      <c r="E54" s="112"/>
      <c r="F54" s="110"/>
      <c r="G54" s="108">
        <v>0.45</v>
      </c>
      <c r="H54" s="111" t="s">
        <v>93</v>
      </c>
      <c r="I54" s="7"/>
      <c r="J54" s="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>
      <c r="A55" s="95"/>
      <c r="B55" s="109" t="s">
        <v>94</v>
      </c>
      <c r="C55" s="109"/>
      <c r="D55" s="112"/>
      <c r="E55" s="112"/>
      <c r="F55" s="110"/>
      <c r="G55" s="108">
        <v>0.1</v>
      </c>
      <c r="H55" s="111" t="s">
        <v>95</v>
      </c>
      <c r="I55" s="7"/>
      <c r="J55" s="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>
      <c r="A56" s="95"/>
      <c r="B56" s="109" t="s">
        <v>96</v>
      </c>
      <c r="C56" s="109"/>
      <c r="D56" s="112"/>
      <c r="E56" s="112"/>
      <c r="F56" s="110"/>
      <c r="G56" s="108">
        <v>0.35</v>
      </c>
      <c r="H56" s="111" t="s">
        <v>97</v>
      </c>
      <c r="I56" s="7"/>
      <c r="J56" s="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>
      <c r="A57" s="95" t="s">
        <v>1824</v>
      </c>
      <c r="B57" s="118" t="s">
        <v>98</v>
      </c>
      <c r="C57" s="118">
        <v>1960</v>
      </c>
      <c r="D57" s="119" t="s">
        <v>10</v>
      </c>
      <c r="E57" s="119" t="s">
        <v>11</v>
      </c>
      <c r="F57" s="120" t="s">
        <v>12</v>
      </c>
      <c r="G57" s="121">
        <v>0.45</v>
      </c>
      <c r="H57" s="122"/>
      <c r="I57" s="7"/>
      <c r="J57" s="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>
      <c r="A58" s="95"/>
      <c r="B58" s="106" t="s">
        <v>13</v>
      </c>
      <c r="C58" s="106"/>
      <c r="D58" s="112"/>
      <c r="E58" s="112"/>
      <c r="F58" s="108"/>
      <c r="G58" s="108"/>
      <c r="H58" s="100"/>
      <c r="I58" s="7"/>
      <c r="J58" s="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>
      <c r="A59" s="95"/>
      <c r="B59" s="109" t="s">
        <v>99</v>
      </c>
      <c r="C59" s="109"/>
      <c r="D59" s="112"/>
      <c r="E59" s="112"/>
      <c r="F59" s="110"/>
      <c r="G59" s="108">
        <v>0.1</v>
      </c>
      <c r="H59" s="111" t="s">
        <v>100</v>
      </c>
      <c r="I59" s="7"/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>
      <c r="A60" s="95"/>
      <c r="B60" s="109" t="s">
        <v>101</v>
      </c>
      <c r="C60" s="109"/>
      <c r="D60" s="112"/>
      <c r="E60" s="112"/>
      <c r="F60" s="110"/>
      <c r="G60" s="108">
        <v>0.1</v>
      </c>
      <c r="H60" s="111" t="s">
        <v>102</v>
      </c>
      <c r="I60" s="7"/>
      <c r="J60" s="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>
      <c r="A61" s="95"/>
      <c r="B61" s="106" t="s">
        <v>103</v>
      </c>
      <c r="C61" s="106"/>
      <c r="D61" s="112"/>
      <c r="E61" s="112"/>
      <c r="F61" s="110"/>
      <c r="G61" s="108"/>
      <c r="H61" s="100"/>
      <c r="I61" s="7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>
      <c r="A62" s="95"/>
      <c r="B62" s="109" t="s">
        <v>104</v>
      </c>
      <c r="C62" s="109"/>
      <c r="D62" s="112"/>
      <c r="E62" s="112"/>
      <c r="F62" s="110"/>
      <c r="G62" s="108">
        <v>0.8</v>
      </c>
      <c r="H62" s="111" t="s">
        <v>105</v>
      </c>
      <c r="I62" s="7"/>
      <c r="J62" s="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>
      <c r="A63" s="95"/>
      <c r="B63" s="109" t="s">
        <v>106</v>
      </c>
      <c r="C63" s="109"/>
      <c r="D63" s="112"/>
      <c r="E63" s="112"/>
      <c r="F63" s="110"/>
      <c r="G63" s="108">
        <v>0.8</v>
      </c>
      <c r="H63" s="111" t="s">
        <v>107</v>
      </c>
      <c r="I63" s="7"/>
      <c r="J63" s="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>
      <c r="A64" s="95"/>
      <c r="B64" s="118" t="s">
        <v>108</v>
      </c>
      <c r="C64" s="118">
        <v>1960</v>
      </c>
      <c r="D64" s="119" t="s">
        <v>10</v>
      </c>
      <c r="E64" s="119" t="s">
        <v>11</v>
      </c>
      <c r="F64" s="120" t="s">
        <v>22</v>
      </c>
      <c r="G64" s="121">
        <v>5.8333333333333327E-2</v>
      </c>
      <c r="H64" s="122"/>
      <c r="I64" s="7"/>
      <c r="J64" s="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>
      <c r="A65" s="95"/>
      <c r="B65" s="106" t="s">
        <v>23</v>
      </c>
      <c r="C65" s="106"/>
      <c r="D65" s="112"/>
      <c r="E65" s="112"/>
      <c r="F65" s="98"/>
      <c r="G65" s="108"/>
      <c r="H65" s="100"/>
      <c r="I65" s="7"/>
      <c r="J65" s="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>
      <c r="A66" s="95"/>
      <c r="B66" s="109" t="s">
        <v>109</v>
      </c>
      <c r="C66" s="109"/>
      <c r="D66" s="112"/>
      <c r="E66" s="112"/>
      <c r="F66" s="110"/>
      <c r="G66" s="108">
        <v>0</v>
      </c>
      <c r="H66" s="111" t="s">
        <v>110</v>
      </c>
      <c r="I66" s="7"/>
      <c r="J66" s="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>
      <c r="A67" s="95"/>
      <c r="B67" s="109" t="s">
        <v>111</v>
      </c>
      <c r="C67" s="109"/>
      <c r="D67" s="112"/>
      <c r="E67" s="112"/>
      <c r="F67" s="110"/>
      <c r="G67" s="108">
        <v>0</v>
      </c>
      <c r="H67" s="111" t="s">
        <v>112</v>
      </c>
      <c r="I67" s="7"/>
      <c r="J67" s="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>
      <c r="A68" s="95"/>
      <c r="B68" s="109" t="s">
        <v>113</v>
      </c>
      <c r="C68" s="109"/>
      <c r="D68" s="112"/>
      <c r="E68" s="112"/>
      <c r="F68" s="110"/>
      <c r="G68" s="108">
        <v>0.2</v>
      </c>
      <c r="H68" s="111" t="s">
        <v>114</v>
      </c>
      <c r="I68" s="7"/>
      <c r="J68" s="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>
      <c r="A69" s="95"/>
      <c r="B69" s="109" t="s">
        <v>115</v>
      </c>
      <c r="C69" s="109"/>
      <c r="D69" s="112"/>
      <c r="E69" s="112"/>
      <c r="F69" s="110"/>
      <c r="G69" s="108">
        <v>0</v>
      </c>
      <c r="H69" s="111" t="s">
        <v>116</v>
      </c>
      <c r="I69" s="7"/>
      <c r="J69" s="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>
      <c r="A70" s="95"/>
      <c r="B70" s="109" t="s">
        <v>117</v>
      </c>
      <c r="C70" s="109"/>
      <c r="D70" s="112"/>
      <c r="E70" s="112"/>
      <c r="F70" s="110"/>
      <c r="G70" s="108">
        <v>0.1</v>
      </c>
      <c r="H70" s="111" t="s">
        <v>118</v>
      </c>
      <c r="I70" s="7"/>
      <c r="J70" s="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>
      <c r="A71" s="95"/>
      <c r="B71" s="109" t="s">
        <v>119</v>
      </c>
      <c r="C71" s="109"/>
      <c r="D71" s="112"/>
      <c r="E71" s="112"/>
      <c r="F71" s="110"/>
      <c r="G71" s="108">
        <v>0</v>
      </c>
      <c r="H71" s="111" t="s">
        <v>120</v>
      </c>
      <c r="I71" s="7"/>
      <c r="J71" s="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>
      <c r="A72" s="95"/>
      <c r="B72" s="106" t="s">
        <v>36</v>
      </c>
      <c r="C72" s="106"/>
      <c r="D72" s="112"/>
      <c r="E72" s="112"/>
      <c r="F72" s="110"/>
      <c r="G72" s="108"/>
      <c r="H72" s="100"/>
      <c r="I72" s="11"/>
      <c r="J72" s="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>
      <c r="A73" s="95"/>
      <c r="B73" s="109" t="s">
        <v>109</v>
      </c>
      <c r="C73" s="109"/>
      <c r="D73" s="112"/>
      <c r="E73" s="112"/>
      <c r="F73" s="110"/>
      <c r="G73" s="108">
        <v>0</v>
      </c>
      <c r="H73" s="111" t="s">
        <v>121</v>
      </c>
      <c r="I73" s="7"/>
      <c r="J73" s="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>
      <c r="A74" s="95"/>
      <c r="B74" s="109" t="s">
        <v>111</v>
      </c>
      <c r="C74" s="109"/>
      <c r="D74" s="112"/>
      <c r="E74" s="112"/>
      <c r="F74" s="110"/>
      <c r="G74" s="108">
        <v>0.2</v>
      </c>
      <c r="H74" s="111" t="s">
        <v>122</v>
      </c>
      <c r="I74" s="7"/>
      <c r="J74" s="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>
      <c r="A75" s="95"/>
      <c r="B75" s="109" t="s">
        <v>113</v>
      </c>
      <c r="C75" s="109"/>
      <c r="D75" s="112"/>
      <c r="E75" s="112"/>
      <c r="F75" s="110"/>
      <c r="G75" s="108">
        <v>0.1</v>
      </c>
      <c r="H75" s="111" t="s">
        <v>123</v>
      </c>
      <c r="I75" s="7"/>
      <c r="J75" s="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>
      <c r="A76" s="95"/>
      <c r="B76" s="109" t="s">
        <v>115</v>
      </c>
      <c r="C76" s="109"/>
      <c r="D76" s="112"/>
      <c r="E76" s="112"/>
      <c r="F76" s="110"/>
      <c r="G76" s="108">
        <v>0</v>
      </c>
      <c r="H76" s="111" t="s">
        <v>124</v>
      </c>
      <c r="I76" s="7"/>
      <c r="J76" s="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>
      <c r="A77" s="95"/>
      <c r="B77" s="109" t="s">
        <v>117</v>
      </c>
      <c r="C77" s="109"/>
      <c r="D77" s="112"/>
      <c r="E77" s="112"/>
      <c r="F77" s="110"/>
      <c r="G77" s="108">
        <v>0.1</v>
      </c>
      <c r="H77" s="111" t="s">
        <v>125</v>
      </c>
      <c r="I77" s="7"/>
      <c r="J77" s="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>
      <c r="A78" s="95"/>
      <c r="B78" s="109" t="s">
        <v>119</v>
      </c>
      <c r="C78" s="109"/>
      <c r="D78" s="112"/>
      <c r="E78" s="112"/>
      <c r="F78" s="110"/>
      <c r="G78" s="108">
        <v>0</v>
      </c>
      <c r="H78" s="111" t="s">
        <v>126</v>
      </c>
      <c r="I78" s="7"/>
      <c r="J78" s="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>
      <c r="A79" s="95"/>
      <c r="B79" s="123"/>
      <c r="C79" s="123"/>
      <c r="D79" s="112"/>
      <c r="E79" s="112"/>
      <c r="F79" s="98"/>
      <c r="G79" s="108"/>
      <c r="H79" s="100"/>
      <c r="I79" s="7"/>
      <c r="J79" s="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>
      <c r="A80" s="95"/>
      <c r="B80" s="118" t="s">
        <v>127</v>
      </c>
      <c r="C80" s="118">
        <v>1960</v>
      </c>
      <c r="D80" s="119" t="s">
        <v>10</v>
      </c>
      <c r="E80" s="119" t="s">
        <v>11</v>
      </c>
      <c r="F80" s="120" t="s">
        <v>50</v>
      </c>
      <c r="G80" s="121">
        <v>0.22500000000000001</v>
      </c>
      <c r="H80" s="122"/>
      <c r="I80" s="7"/>
      <c r="J80" s="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>
      <c r="A81" s="95"/>
      <c r="B81" s="106" t="s">
        <v>51</v>
      </c>
      <c r="C81" s="106"/>
      <c r="D81" s="112"/>
      <c r="E81" s="112"/>
      <c r="F81" s="98"/>
      <c r="G81" s="108"/>
      <c r="H81" s="100"/>
      <c r="I81" s="7"/>
      <c r="J81" s="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>
      <c r="A82" s="95"/>
      <c r="B82" s="109" t="s">
        <v>128</v>
      </c>
      <c r="C82" s="109"/>
      <c r="D82" s="112"/>
      <c r="E82" s="112"/>
      <c r="F82" s="110"/>
      <c r="G82" s="108">
        <v>0.1</v>
      </c>
      <c r="H82" s="111" t="s">
        <v>129</v>
      </c>
      <c r="I82" s="7"/>
      <c r="J82" s="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>
      <c r="A83" s="95"/>
      <c r="B83" s="109" t="s">
        <v>130</v>
      </c>
      <c r="C83" s="109"/>
      <c r="D83" s="112"/>
      <c r="E83" s="112"/>
      <c r="F83" s="110"/>
      <c r="G83" s="108">
        <v>0</v>
      </c>
      <c r="H83" s="111" t="s">
        <v>131</v>
      </c>
      <c r="I83" s="7"/>
      <c r="J83" s="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>
      <c r="A84" s="95"/>
      <c r="B84" s="106" t="s">
        <v>60</v>
      </c>
      <c r="C84" s="106"/>
      <c r="D84" s="112"/>
      <c r="E84" s="112"/>
      <c r="F84" s="110"/>
      <c r="G84" s="108"/>
      <c r="H84" s="100"/>
      <c r="I84" s="7"/>
      <c r="J84" s="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>
      <c r="A85" s="95"/>
      <c r="B85" s="109" t="s">
        <v>128</v>
      </c>
      <c r="C85" s="109"/>
      <c r="D85" s="112"/>
      <c r="E85" s="112"/>
      <c r="F85" s="110"/>
      <c r="G85" s="108">
        <v>0.8</v>
      </c>
      <c r="H85" s="111" t="s">
        <v>132</v>
      </c>
      <c r="I85" s="7"/>
      <c r="J85" s="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>
      <c r="A86" s="95"/>
      <c r="B86" s="109" t="s">
        <v>133</v>
      </c>
      <c r="C86" s="109"/>
      <c r="D86" s="112"/>
      <c r="E86" s="112"/>
      <c r="F86" s="110"/>
      <c r="G86" s="108">
        <v>0</v>
      </c>
      <c r="H86" s="111" t="s">
        <v>134</v>
      </c>
      <c r="I86" s="7"/>
      <c r="J86" s="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>
      <c r="A87" s="95"/>
      <c r="B87" s="123"/>
      <c r="C87" s="123"/>
      <c r="D87" s="112"/>
      <c r="E87" s="112"/>
      <c r="F87" s="98"/>
      <c r="G87" s="108"/>
      <c r="H87" s="100"/>
      <c r="I87" s="7"/>
      <c r="J87" s="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>
      <c r="A88" s="95"/>
      <c r="B88" s="118" t="s">
        <v>135</v>
      </c>
      <c r="C88" s="118">
        <v>1960</v>
      </c>
      <c r="D88" s="119" t="s">
        <v>10</v>
      </c>
      <c r="E88" s="119" t="s">
        <v>11</v>
      </c>
      <c r="F88" s="120" t="s">
        <v>70</v>
      </c>
      <c r="G88" s="121">
        <v>0</v>
      </c>
      <c r="H88" s="122"/>
      <c r="I88" s="7"/>
      <c r="J88" s="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>
      <c r="A89" s="95"/>
      <c r="B89" s="106" t="s">
        <v>71</v>
      </c>
      <c r="C89" s="106"/>
      <c r="D89" s="112"/>
      <c r="E89" s="112"/>
      <c r="F89" s="98"/>
      <c r="G89" s="108">
        <v>0</v>
      </c>
      <c r="H89" s="100"/>
      <c r="I89" s="7"/>
      <c r="J89" s="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>
      <c r="A90" s="95"/>
      <c r="B90" s="109" t="s">
        <v>99</v>
      </c>
      <c r="C90" s="109"/>
      <c r="D90" s="112"/>
      <c r="E90" s="112"/>
      <c r="F90" s="110"/>
      <c r="G90" s="108">
        <v>0</v>
      </c>
      <c r="H90" s="111" t="s">
        <v>136</v>
      </c>
      <c r="I90" s="7"/>
      <c r="J90" s="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>
      <c r="A91" s="95"/>
      <c r="B91" s="109" t="s">
        <v>101</v>
      </c>
      <c r="C91" s="109"/>
      <c r="D91" s="112"/>
      <c r="E91" s="112"/>
      <c r="F91" s="110"/>
      <c r="G91" s="108">
        <v>0</v>
      </c>
      <c r="H91" s="111" t="s">
        <v>137</v>
      </c>
      <c r="I91" s="7"/>
      <c r="J91" s="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>
      <c r="A92" s="95"/>
      <c r="B92" s="106" t="s">
        <v>103</v>
      </c>
      <c r="C92" s="106"/>
      <c r="D92" s="112"/>
      <c r="E92" s="112"/>
      <c r="F92" s="110"/>
      <c r="G92" s="108">
        <v>0</v>
      </c>
      <c r="H92" s="100"/>
      <c r="I92" s="7"/>
      <c r="J92" s="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>
      <c r="A93" s="95"/>
      <c r="B93" s="109" t="s">
        <v>138</v>
      </c>
      <c r="C93" s="109"/>
      <c r="D93" s="112"/>
      <c r="E93" s="112"/>
      <c r="F93" s="110"/>
      <c r="G93" s="108">
        <v>0</v>
      </c>
      <c r="H93" s="111" t="s">
        <v>139</v>
      </c>
      <c r="I93" s="7"/>
      <c r="J93" s="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>
      <c r="A94" s="95"/>
      <c r="B94" s="109" t="s">
        <v>106</v>
      </c>
      <c r="C94" s="109"/>
      <c r="D94" s="112"/>
      <c r="E94" s="112"/>
      <c r="F94" s="110"/>
      <c r="G94" s="108">
        <v>0</v>
      </c>
      <c r="H94" s="111" t="s">
        <v>140</v>
      </c>
      <c r="I94" s="7"/>
      <c r="J94" s="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>
      <c r="A95" s="95"/>
      <c r="B95" s="118" t="s">
        <v>108</v>
      </c>
      <c r="C95" s="118">
        <v>1960</v>
      </c>
      <c r="D95" s="119" t="s">
        <v>10</v>
      </c>
      <c r="E95" s="119" t="s">
        <v>11</v>
      </c>
      <c r="F95" s="120" t="s">
        <v>76</v>
      </c>
      <c r="G95" s="121">
        <v>0</v>
      </c>
      <c r="H95" s="122"/>
      <c r="I95" s="7"/>
      <c r="J95" s="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>
      <c r="A96" s="95"/>
      <c r="B96" s="106" t="s">
        <v>141</v>
      </c>
      <c r="C96" s="106"/>
      <c r="D96" s="112"/>
      <c r="E96" s="112"/>
      <c r="F96" s="98"/>
      <c r="G96" s="99"/>
      <c r="H96" s="100"/>
      <c r="I96" s="7"/>
      <c r="J96" s="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>
      <c r="A97" s="95"/>
      <c r="B97" s="109" t="s">
        <v>142</v>
      </c>
      <c r="C97" s="109"/>
      <c r="D97" s="112"/>
      <c r="E97" s="112"/>
      <c r="F97" s="110"/>
      <c r="G97" s="108">
        <v>0</v>
      </c>
      <c r="H97" s="111" t="s">
        <v>143</v>
      </c>
      <c r="I97" s="7"/>
      <c r="J97" s="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>
      <c r="A98" s="95"/>
      <c r="B98" s="109" t="s">
        <v>144</v>
      </c>
      <c r="C98" s="109"/>
      <c r="D98" s="112"/>
      <c r="E98" s="112"/>
      <c r="F98" s="110"/>
      <c r="G98" s="108">
        <v>0</v>
      </c>
      <c r="H98" s="111" t="s">
        <v>145</v>
      </c>
      <c r="I98" s="7"/>
      <c r="J98" s="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>
      <c r="A99" s="95"/>
      <c r="B99" s="109" t="s">
        <v>146</v>
      </c>
      <c r="C99" s="109"/>
      <c r="D99" s="112"/>
      <c r="E99" s="112"/>
      <c r="F99" s="110"/>
      <c r="G99" s="108">
        <v>0</v>
      </c>
      <c r="H99" s="111" t="s">
        <v>147</v>
      </c>
      <c r="I99" s="7"/>
      <c r="J99" s="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>
      <c r="A100" s="95"/>
      <c r="B100" s="109" t="s">
        <v>148</v>
      </c>
      <c r="C100" s="109"/>
      <c r="D100" s="112"/>
      <c r="E100" s="112"/>
      <c r="F100" s="110"/>
      <c r="G100" s="108">
        <v>0</v>
      </c>
      <c r="H100" s="111" t="s">
        <v>149</v>
      </c>
      <c r="I100" s="7"/>
      <c r="J100" s="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>
      <c r="A101" s="95"/>
      <c r="B101" s="109" t="s">
        <v>150</v>
      </c>
      <c r="C101" s="109"/>
      <c r="D101" s="112"/>
      <c r="E101" s="112"/>
      <c r="F101" s="110"/>
      <c r="G101" s="108">
        <v>0</v>
      </c>
      <c r="H101" s="111" t="s">
        <v>151</v>
      </c>
      <c r="I101" s="7"/>
      <c r="J101" s="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>
      <c r="A102" s="95"/>
      <c r="B102" s="109" t="s">
        <v>152</v>
      </c>
      <c r="C102" s="109"/>
      <c r="D102" s="112"/>
      <c r="E102" s="112"/>
      <c r="F102" s="110"/>
      <c r="G102" s="108">
        <v>0</v>
      </c>
      <c r="H102" s="111" t="s">
        <v>153</v>
      </c>
      <c r="I102" s="7"/>
      <c r="J102" s="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>
      <c r="A103" s="95"/>
      <c r="B103" s="118" t="s">
        <v>154</v>
      </c>
      <c r="C103" s="118">
        <v>1960</v>
      </c>
      <c r="D103" s="119" t="s">
        <v>10</v>
      </c>
      <c r="E103" s="119" t="s">
        <v>11</v>
      </c>
      <c r="F103" s="120" t="s">
        <v>89</v>
      </c>
      <c r="G103" s="121">
        <v>0</v>
      </c>
      <c r="H103" s="122"/>
      <c r="I103" s="7"/>
      <c r="J103" s="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>
      <c r="A104" s="95"/>
      <c r="B104" s="106" t="s">
        <v>51</v>
      </c>
      <c r="C104" s="106"/>
      <c r="D104" s="112"/>
      <c r="E104" s="112"/>
      <c r="F104" s="98"/>
      <c r="G104" s="99"/>
      <c r="H104" s="100"/>
      <c r="I104" s="7"/>
      <c r="J104" s="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>
      <c r="A105" s="95"/>
      <c r="B105" s="109" t="s">
        <v>155</v>
      </c>
      <c r="C105" s="109"/>
      <c r="D105" s="112"/>
      <c r="E105" s="112"/>
      <c r="F105" s="110"/>
      <c r="G105" s="108">
        <v>0</v>
      </c>
      <c r="H105" s="111" t="s">
        <v>156</v>
      </c>
      <c r="I105" s="7"/>
      <c r="J105" s="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>
      <c r="A106" s="95"/>
      <c r="B106" s="109" t="s">
        <v>130</v>
      </c>
      <c r="C106" s="109"/>
      <c r="D106" s="112"/>
      <c r="E106" s="112"/>
      <c r="F106" s="110"/>
      <c r="G106" s="108">
        <v>0</v>
      </c>
      <c r="H106" s="111" t="s">
        <v>157</v>
      </c>
      <c r="I106" s="7"/>
      <c r="J106" s="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>
      <c r="A107" s="95"/>
      <c r="B107" s="106" t="s">
        <v>158</v>
      </c>
      <c r="C107" s="106"/>
      <c r="D107" s="112"/>
      <c r="E107" s="112"/>
      <c r="F107" s="110"/>
      <c r="G107" s="108"/>
      <c r="H107" s="100"/>
      <c r="I107" s="7"/>
      <c r="J107" s="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>
      <c r="A108" s="95"/>
      <c r="B108" s="109" t="s">
        <v>155</v>
      </c>
      <c r="C108" s="109"/>
      <c r="D108" s="112"/>
      <c r="E108" s="112"/>
      <c r="F108" s="110"/>
      <c r="G108" s="108">
        <v>0</v>
      </c>
      <c r="H108" s="111" t="s">
        <v>159</v>
      </c>
      <c r="I108" s="7"/>
      <c r="J108" s="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>
      <c r="A109" s="95"/>
      <c r="B109" s="109" t="s">
        <v>133</v>
      </c>
      <c r="C109" s="109"/>
      <c r="D109" s="112"/>
      <c r="E109" s="112"/>
      <c r="F109" s="110"/>
      <c r="G109" s="108">
        <v>0</v>
      </c>
      <c r="H109" s="111" t="s">
        <v>160</v>
      </c>
      <c r="I109" s="7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>
      <c r="A110" s="95" t="s">
        <v>1824</v>
      </c>
      <c r="B110" s="124" t="s">
        <v>162</v>
      </c>
      <c r="C110" s="124">
        <v>1960</v>
      </c>
      <c r="D110" s="125" t="s">
        <v>10</v>
      </c>
      <c r="E110" s="125" t="s">
        <v>11</v>
      </c>
      <c r="F110" s="126" t="s">
        <v>12</v>
      </c>
      <c r="G110" s="127">
        <v>0.75</v>
      </c>
      <c r="H110" s="128"/>
      <c r="I110" s="7"/>
      <c r="J110" s="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>
      <c r="A111" s="95"/>
      <c r="B111" s="106" t="s">
        <v>163</v>
      </c>
      <c r="C111" s="106"/>
      <c r="D111" s="107"/>
      <c r="E111" s="107"/>
      <c r="F111" s="98"/>
      <c r="G111" s="108"/>
      <c r="H111" s="100"/>
      <c r="I111" s="7"/>
      <c r="J111" s="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>
      <c r="A112" s="95"/>
      <c r="B112" s="109" t="s">
        <v>14</v>
      </c>
      <c r="C112" s="109"/>
      <c r="D112" s="107"/>
      <c r="E112" s="107"/>
      <c r="F112" s="110"/>
      <c r="G112" s="108">
        <v>1</v>
      </c>
      <c r="H112" s="111" t="s">
        <v>164</v>
      </c>
      <c r="I112" s="7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>
      <c r="A113" s="95"/>
      <c r="B113" s="109" t="s">
        <v>16</v>
      </c>
      <c r="C113" s="109"/>
      <c r="D113" s="107"/>
      <c r="E113" s="107"/>
      <c r="F113" s="110"/>
      <c r="G113" s="108">
        <v>1</v>
      </c>
      <c r="H113" s="111" t="s">
        <v>165</v>
      </c>
      <c r="I113" s="7"/>
      <c r="J113" s="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>
      <c r="A114" s="95"/>
      <c r="B114" s="106" t="s">
        <v>103</v>
      </c>
      <c r="C114" s="106"/>
      <c r="D114" s="107"/>
      <c r="E114" s="107"/>
      <c r="F114" s="110"/>
      <c r="G114" s="108"/>
      <c r="H114" s="100"/>
      <c r="I114" s="7"/>
      <c r="J114" s="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>
      <c r="A115" s="95"/>
      <c r="B115" s="109" t="s">
        <v>14</v>
      </c>
      <c r="C115" s="109"/>
      <c r="D115" s="129"/>
      <c r="E115" s="129"/>
      <c r="F115" s="110"/>
      <c r="G115" s="108">
        <v>0.5</v>
      </c>
      <c r="H115" s="111" t="s">
        <v>166</v>
      </c>
      <c r="I115" s="7"/>
      <c r="J115" s="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>
      <c r="A116" s="95"/>
      <c r="B116" s="109" t="s">
        <v>16</v>
      </c>
      <c r="C116" s="109"/>
      <c r="D116" s="129"/>
      <c r="E116" s="129"/>
      <c r="F116" s="110"/>
      <c r="G116" s="108">
        <v>0.5</v>
      </c>
      <c r="H116" s="111" t="s">
        <v>167</v>
      </c>
      <c r="I116" s="7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>
      <c r="A117" s="95"/>
      <c r="B117" s="124" t="s">
        <v>168</v>
      </c>
      <c r="C117" s="124">
        <v>1960</v>
      </c>
      <c r="D117" s="125" t="s">
        <v>10</v>
      </c>
      <c r="E117" s="125" t="s">
        <v>11</v>
      </c>
      <c r="F117" s="130" t="s">
        <v>22</v>
      </c>
      <c r="G117" s="127">
        <v>0.27666666666666667</v>
      </c>
      <c r="H117" s="128"/>
      <c r="I117" s="7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>
      <c r="A118" s="95"/>
      <c r="B118" s="106" t="s">
        <v>23</v>
      </c>
      <c r="C118" s="106"/>
      <c r="D118" s="131"/>
      <c r="E118" s="131"/>
      <c r="F118" s="132"/>
      <c r="G118" s="108"/>
      <c r="H118" s="100"/>
      <c r="I118" s="7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>
      <c r="A119" s="95"/>
      <c r="B119" s="109" t="s">
        <v>169</v>
      </c>
      <c r="C119" s="109"/>
      <c r="D119" s="131"/>
      <c r="E119" s="131"/>
      <c r="F119" s="110"/>
      <c r="G119" s="108">
        <v>0</v>
      </c>
      <c r="H119" s="111" t="s">
        <v>170</v>
      </c>
      <c r="I119" s="7"/>
      <c r="J119" s="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>
      <c r="A120" s="95"/>
      <c r="B120" s="109" t="s">
        <v>171</v>
      </c>
      <c r="C120" s="109"/>
      <c r="D120" s="131"/>
      <c r="E120" s="131"/>
      <c r="F120" s="110"/>
      <c r="G120" s="108">
        <v>0</v>
      </c>
      <c r="H120" s="111" t="s">
        <v>172</v>
      </c>
      <c r="I120" s="7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>
      <c r="A121" s="95"/>
      <c r="B121" s="109" t="s">
        <v>173</v>
      </c>
      <c r="C121" s="109"/>
      <c r="D121" s="131"/>
      <c r="E121" s="131"/>
      <c r="F121" s="110"/>
      <c r="G121" s="108">
        <v>0.66</v>
      </c>
      <c r="H121" s="111" t="s">
        <v>174</v>
      </c>
      <c r="I121" s="7"/>
      <c r="J121" s="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>
      <c r="A122" s="95"/>
      <c r="B122" s="109" t="s">
        <v>175</v>
      </c>
      <c r="C122" s="109"/>
      <c r="D122" s="131"/>
      <c r="E122" s="131"/>
      <c r="F122" s="110"/>
      <c r="G122" s="108">
        <v>0</v>
      </c>
      <c r="H122" s="111" t="s">
        <v>176</v>
      </c>
      <c r="I122" s="7"/>
      <c r="J122" s="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>
      <c r="A123" s="95"/>
      <c r="B123" s="109" t="s">
        <v>177</v>
      </c>
      <c r="C123" s="109"/>
      <c r="D123" s="131"/>
      <c r="E123" s="131"/>
      <c r="F123" s="110"/>
      <c r="G123" s="108">
        <v>0.66</v>
      </c>
      <c r="H123" s="111" t="s">
        <v>178</v>
      </c>
      <c r="I123" s="7"/>
      <c r="J123" s="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>
      <c r="A124" s="95"/>
      <c r="B124" s="109" t="s">
        <v>179</v>
      </c>
      <c r="C124" s="109"/>
      <c r="D124" s="131"/>
      <c r="E124" s="131"/>
      <c r="F124" s="110"/>
      <c r="G124" s="108">
        <v>0</v>
      </c>
      <c r="H124" s="111" t="s">
        <v>180</v>
      </c>
      <c r="I124" s="7"/>
      <c r="J124" s="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>
      <c r="A125" s="95"/>
      <c r="B125" s="106" t="s">
        <v>36</v>
      </c>
      <c r="C125" s="106"/>
      <c r="D125" s="131"/>
      <c r="E125" s="131"/>
      <c r="F125" s="110"/>
      <c r="G125" s="108"/>
      <c r="H125" s="100"/>
      <c r="I125" s="7"/>
      <c r="J125" s="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>
      <c r="A126" s="95"/>
      <c r="B126" s="109" t="s">
        <v>169</v>
      </c>
      <c r="C126" s="109"/>
      <c r="D126" s="131"/>
      <c r="E126" s="131"/>
      <c r="F126" s="110"/>
      <c r="G126" s="108">
        <v>0</v>
      </c>
      <c r="H126" s="111" t="s">
        <v>181</v>
      </c>
      <c r="I126" s="7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>
      <c r="A127" s="95"/>
      <c r="B127" s="109" t="s">
        <v>182</v>
      </c>
      <c r="C127" s="109"/>
      <c r="D127" s="131"/>
      <c r="E127" s="131"/>
      <c r="F127" s="110"/>
      <c r="G127" s="108">
        <v>0</v>
      </c>
      <c r="H127" s="111" t="s">
        <v>183</v>
      </c>
      <c r="I127" s="7"/>
      <c r="J127" s="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>
      <c r="A128" s="95"/>
      <c r="B128" s="109" t="s">
        <v>173</v>
      </c>
      <c r="C128" s="109"/>
      <c r="D128" s="131"/>
      <c r="E128" s="131"/>
      <c r="F128" s="110"/>
      <c r="G128" s="108">
        <v>1</v>
      </c>
      <c r="H128" s="111" t="s">
        <v>184</v>
      </c>
      <c r="I128" s="7"/>
      <c r="J128" s="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>
      <c r="A129" s="95"/>
      <c r="B129" s="109" t="s">
        <v>185</v>
      </c>
      <c r="C129" s="109"/>
      <c r="D129" s="131"/>
      <c r="E129" s="131"/>
      <c r="F129" s="110"/>
      <c r="G129" s="108">
        <v>0</v>
      </c>
      <c r="H129" s="111" t="s">
        <v>186</v>
      </c>
      <c r="I129" s="7"/>
      <c r="J129" s="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>
      <c r="A130" s="95"/>
      <c r="B130" s="109" t="s">
        <v>187</v>
      </c>
      <c r="C130" s="109"/>
      <c r="D130" s="131"/>
      <c r="E130" s="131"/>
      <c r="F130" s="110"/>
      <c r="G130" s="108">
        <v>1</v>
      </c>
      <c r="H130" s="111" t="s">
        <v>188</v>
      </c>
      <c r="I130" s="7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>
      <c r="A131" s="95"/>
      <c r="B131" s="109" t="s">
        <v>189</v>
      </c>
      <c r="C131" s="109"/>
      <c r="D131" s="131"/>
      <c r="E131" s="131"/>
      <c r="F131" s="110"/>
      <c r="G131" s="108">
        <v>0</v>
      </c>
      <c r="H131" s="111" t="s">
        <v>190</v>
      </c>
      <c r="I131" s="7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>
      <c r="A132" s="95"/>
      <c r="B132" s="124" t="s">
        <v>191</v>
      </c>
      <c r="C132" s="124">
        <v>1960</v>
      </c>
      <c r="D132" s="125" t="s">
        <v>10</v>
      </c>
      <c r="E132" s="125" t="s">
        <v>11</v>
      </c>
      <c r="F132" s="130" t="s">
        <v>50</v>
      </c>
      <c r="G132" s="127">
        <v>0.33</v>
      </c>
      <c r="H132" s="128"/>
      <c r="I132" s="7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>
      <c r="A133" s="95"/>
      <c r="B133" s="106" t="s">
        <v>51</v>
      </c>
      <c r="C133" s="106"/>
      <c r="D133" s="131"/>
      <c r="E133" s="131"/>
      <c r="F133" s="132"/>
      <c r="G133" s="108"/>
      <c r="H133" s="100"/>
      <c r="I133" s="7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>
      <c r="A134" s="95"/>
      <c r="B134" s="109" t="s">
        <v>192</v>
      </c>
      <c r="C134" s="109"/>
      <c r="D134" s="131"/>
      <c r="E134" s="131"/>
      <c r="F134" s="110"/>
      <c r="G134" s="108">
        <v>0.66</v>
      </c>
      <c r="H134" s="111" t="s">
        <v>193</v>
      </c>
      <c r="I134" s="7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>
      <c r="A135" s="95"/>
      <c r="B135" s="109" t="s">
        <v>194</v>
      </c>
      <c r="C135" s="109"/>
      <c r="D135" s="131"/>
      <c r="E135" s="131"/>
      <c r="F135" s="110"/>
      <c r="G135" s="108">
        <v>0</v>
      </c>
      <c r="H135" s="111" t="s">
        <v>195</v>
      </c>
      <c r="I135" s="7"/>
      <c r="J135" s="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>
      <c r="A136" s="95"/>
      <c r="B136" s="106" t="s">
        <v>60</v>
      </c>
      <c r="C136" s="106"/>
      <c r="D136" s="131"/>
      <c r="E136" s="131"/>
      <c r="F136" s="110"/>
      <c r="G136" s="108"/>
      <c r="H136" s="100"/>
      <c r="I136" s="7"/>
      <c r="J136" s="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>
      <c r="A137" s="95"/>
      <c r="B137" s="109" t="s">
        <v>192</v>
      </c>
      <c r="C137" s="109"/>
      <c r="D137" s="131"/>
      <c r="E137" s="131"/>
      <c r="F137" s="110"/>
      <c r="G137" s="108">
        <v>0.66</v>
      </c>
      <c r="H137" s="111" t="s">
        <v>196</v>
      </c>
      <c r="I137" s="7"/>
      <c r="J137" s="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>
      <c r="A138" s="95"/>
      <c r="B138" s="109" t="s">
        <v>197</v>
      </c>
      <c r="C138" s="109"/>
      <c r="D138" s="131"/>
      <c r="E138" s="131"/>
      <c r="F138" s="110"/>
      <c r="G138" s="108">
        <v>0</v>
      </c>
      <c r="H138" s="111" t="s">
        <v>198</v>
      </c>
      <c r="I138" s="12" t="s">
        <v>0</v>
      </c>
      <c r="J138" s="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>
      <c r="A139" s="95"/>
      <c r="B139" s="124" t="s">
        <v>162</v>
      </c>
      <c r="C139" s="124">
        <v>1960</v>
      </c>
      <c r="D139" s="125" t="s">
        <v>10</v>
      </c>
      <c r="E139" s="125" t="s">
        <v>11</v>
      </c>
      <c r="F139" s="130" t="s">
        <v>70</v>
      </c>
      <c r="G139" s="127">
        <v>0.63</v>
      </c>
      <c r="H139" s="128"/>
      <c r="I139" s="7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>
      <c r="A140" s="95"/>
      <c r="B140" s="106" t="s">
        <v>71</v>
      </c>
      <c r="C140" s="106"/>
      <c r="D140" s="131"/>
      <c r="E140" s="131"/>
      <c r="F140" s="132"/>
      <c r="G140" s="108"/>
      <c r="H140" s="100"/>
      <c r="I140" s="7"/>
      <c r="J140" s="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>
      <c r="A141" s="95"/>
      <c r="B141" s="109" t="s">
        <v>14</v>
      </c>
      <c r="C141" s="109"/>
      <c r="D141" s="131"/>
      <c r="E141" s="131"/>
      <c r="F141" s="110"/>
      <c r="G141" s="108">
        <v>0.66</v>
      </c>
      <c r="H141" s="111" t="s">
        <v>199</v>
      </c>
      <c r="I141" s="7"/>
      <c r="J141" s="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>
      <c r="A142" s="95"/>
      <c r="B142" s="109" t="s">
        <v>16</v>
      </c>
      <c r="C142" s="109"/>
      <c r="D142" s="131"/>
      <c r="E142" s="131"/>
      <c r="F142" s="110"/>
      <c r="G142" s="108">
        <v>0.66</v>
      </c>
      <c r="H142" s="111" t="s">
        <v>200</v>
      </c>
      <c r="I142" s="7"/>
      <c r="J142" s="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>
      <c r="A143" s="95"/>
      <c r="B143" s="106" t="s">
        <v>103</v>
      </c>
      <c r="C143" s="106"/>
      <c r="D143" s="131"/>
      <c r="E143" s="131"/>
      <c r="F143" s="110"/>
      <c r="G143" s="108"/>
      <c r="H143" s="100"/>
      <c r="I143" s="7"/>
      <c r="J143" s="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>
      <c r="A144" s="95"/>
      <c r="B144" s="109" t="s">
        <v>14</v>
      </c>
      <c r="C144" s="109"/>
      <c r="D144" s="131"/>
      <c r="E144" s="131"/>
      <c r="F144" s="110"/>
      <c r="G144" s="108">
        <v>0.6</v>
      </c>
      <c r="H144" s="111" t="s">
        <v>201</v>
      </c>
      <c r="I144" s="7"/>
      <c r="J144" s="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>
      <c r="A145" s="95"/>
      <c r="B145" s="109" t="s">
        <v>16</v>
      </c>
      <c r="C145" s="109"/>
      <c r="D145" s="131"/>
      <c r="E145" s="131"/>
      <c r="F145" s="110"/>
      <c r="G145" s="108">
        <v>0.6</v>
      </c>
      <c r="H145" s="111" t="s">
        <v>202</v>
      </c>
      <c r="I145" s="7"/>
      <c r="J145" s="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>
      <c r="A146" s="95"/>
      <c r="B146" s="124" t="s">
        <v>203</v>
      </c>
      <c r="C146" s="124">
        <v>1960</v>
      </c>
      <c r="D146" s="125" t="s">
        <v>10</v>
      </c>
      <c r="E146" s="125" t="s">
        <v>11</v>
      </c>
      <c r="F146" s="130" t="s">
        <v>76</v>
      </c>
      <c r="G146" s="127">
        <v>0.50166666666666671</v>
      </c>
      <c r="H146" s="128"/>
      <c r="I146" s="7"/>
      <c r="J146" s="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>
      <c r="A147" s="95"/>
      <c r="B147" s="106" t="s">
        <v>23</v>
      </c>
      <c r="C147" s="106"/>
      <c r="D147" s="131"/>
      <c r="E147" s="131"/>
      <c r="F147" s="132"/>
      <c r="G147" s="108"/>
      <c r="H147" s="100"/>
      <c r="I147" s="7"/>
      <c r="J147" s="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>
      <c r="A148" s="95"/>
      <c r="B148" s="109" t="s">
        <v>204</v>
      </c>
      <c r="C148" s="109"/>
      <c r="D148" s="131"/>
      <c r="E148" s="131"/>
      <c r="F148" s="110"/>
      <c r="G148" s="108">
        <v>0.1</v>
      </c>
      <c r="H148" s="111" t="s">
        <v>205</v>
      </c>
      <c r="I148" s="7"/>
      <c r="J148" s="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>
      <c r="A149" s="95"/>
      <c r="B149" s="109" t="s">
        <v>206</v>
      </c>
      <c r="C149" s="109"/>
      <c r="D149" s="131"/>
      <c r="E149" s="131"/>
      <c r="F149" s="110"/>
      <c r="G149" s="108">
        <v>0</v>
      </c>
      <c r="H149" s="111" t="s">
        <v>207</v>
      </c>
      <c r="I149" s="7"/>
      <c r="J149" s="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>
      <c r="A150" s="95"/>
      <c r="B150" s="109" t="s">
        <v>173</v>
      </c>
      <c r="C150" s="109"/>
      <c r="D150" s="131"/>
      <c r="E150" s="131"/>
      <c r="F150" s="110"/>
      <c r="G150" s="108">
        <v>0.66</v>
      </c>
      <c r="H150" s="111" t="s">
        <v>208</v>
      </c>
      <c r="I150" s="7"/>
      <c r="J150" s="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>
      <c r="A151" s="95"/>
      <c r="B151" s="109" t="s">
        <v>209</v>
      </c>
      <c r="C151" s="109"/>
      <c r="D151" s="131"/>
      <c r="E151" s="131"/>
      <c r="F151" s="110"/>
      <c r="G151" s="108">
        <v>0.3</v>
      </c>
      <c r="H151" s="111" t="s">
        <v>210</v>
      </c>
      <c r="I151" s="7"/>
      <c r="J151" s="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>
      <c r="A152" s="95"/>
      <c r="B152" s="109" t="s">
        <v>211</v>
      </c>
      <c r="C152" s="109"/>
      <c r="D152" s="131"/>
      <c r="E152" s="131"/>
      <c r="F152" s="110"/>
      <c r="G152" s="108">
        <v>1</v>
      </c>
      <c r="H152" s="111" t="s">
        <v>212</v>
      </c>
      <c r="I152" s="7"/>
      <c r="J152" s="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>
      <c r="A153" s="95"/>
      <c r="B153" s="109" t="s">
        <v>213</v>
      </c>
      <c r="C153" s="109"/>
      <c r="D153" s="131"/>
      <c r="E153" s="131"/>
      <c r="F153" s="110"/>
      <c r="G153" s="108">
        <v>0.5</v>
      </c>
      <c r="H153" s="111" t="s">
        <v>214</v>
      </c>
      <c r="I153" s="7"/>
      <c r="J153" s="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>
      <c r="A154" s="95"/>
      <c r="B154" s="106" t="s">
        <v>36</v>
      </c>
      <c r="C154" s="106"/>
      <c r="D154" s="131"/>
      <c r="E154" s="131"/>
      <c r="F154" s="110"/>
      <c r="G154" s="108"/>
      <c r="H154" s="100"/>
      <c r="I154" s="7"/>
      <c r="J154" s="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>
      <c r="A155" s="95"/>
      <c r="B155" s="109" t="s">
        <v>204</v>
      </c>
      <c r="C155" s="109"/>
      <c r="D155" s="131"/>
      <c r="E155" s="131"/>
      <c r="F155" s="110"/>
      <c r="G155" s="108">
        <v>0.1</v>
      </c>
      <c r="H155" s="111" t="s">
        <v>215</v>
      </c>
      <c r="I155" s="7"/>
      <c r="J155" s="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>
      <c r="A156" s="95"/>
      <c r="B156" s="109" t="s">
        <v>216</v>
      </c>
      <c r="C156" s="109"/>
      <c r="D156" s="131"/>
      <c r="E156" s="131"/>
      <c r="F156" s="110"/>
      <c r="G156" s="108">
        <v>0</v>
      </c>
      <c r="H156" s="111" t="s">
        <v>217</v>
      </c>
      <c r="I156" s="7"/>
      <c r="J156" s="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>
      <c r="A157" s="95"/>
      <c r="B157" s="109" t="s">
        <v>173</v>
      </c>
      <c r="C157" s="109"/>
      <c r="D157" s="131"/>
      <c r="E157" s="131"/>
      <c r="F157" s="110"/>
      <c r="G157" s="108">
        <v>0.66</v>
      </c>
      <c r="H157" s="111" t="s">
        <v>218</v>
      </c>
      <c r="I157" s="7"/>
      <c r="J157" s="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>
      <c r="A158" s="95"/>
      <c r="B158" s="109" t="s">
        <v>209</v>
      </c>
      <c r="C158" s="109"/>
      <c r="D158" s="131"/>
      <c r="E158" s="131"/>
      <c r="F158" s="110"/>
      <c r="G158" s="108">
        <v>0.7</v>
      </c>
      <c r="H158" s="111" t="s">
        <v>219</v>
      </c>
      <c r="I158" s="7"/>
      <c r="J158" s="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>
      <c r="A159" s="95"/>
      <c r="B159" s="109" t="s">
        <v>211</v>
      </c>
      <c r="C159" s="109"/>
      <c r="D159" s="131"/>
      <c r="E159" s="131"/>
      <c r="F159" s="110"/>
      <c r="G159" s="108">
        <v>1</v>
      </c>
      <c r="H159" s="111" t="s">
        <v>220</v>
      </c>
      <c r="I159" s="7"/>
      <c r="J159" s="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>
      <c r="A160" s="95"/>
      <c r="B160" s="109" t="s">
        <v>213</v>
      </c>
      <c r="C160" s="109"/>
      <c r="D160" s="131"/>
      <c r="E160" s="131"/>
      <c r="F160" s="110"/>
      <c r="G160" s="108">
        <v>1</v>
      </c>
      <c r="H160" s="111" t="s">
        <v>221</v>
      </c>
      <c r="I160" s="7"/>
      <c r="J160" s="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>
      <c r="A161" s="95"/>
      <c r="B161" s="124" t="s">
        <v>191</v>
      </c>
      <c r="C161" s="124">
        <v>1960</v>
      </c>
      <c r="D161" s="125" t="s">
        <v>10</v>
      </c>
      <c r="E161" s="125" t="s">
        <v>11</v>
      </c>
      <c r="F161" s="130" t="s">
        <v>89</v>
      </c>
      <c r="G161" s="127">
        <v>0.6</v>
      </c>
      <c r="H161" s="128"/>
      <c r="I161" s="7"/>
      <c r="J161" s="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>
      <c r="A162" s="95"/>
      <c r="B162" s="106" t="s">
        <v>51</v>
      </c>
      <c r="C162" s="106"/>
      <c r="D162" s="131"/>
      <c r="E162" s="131"/>
      <c r="F162" s="132"/>
      <c r="G162" s="108"/>
      <c r="H162" s="100"/>
      <c r="I162" s="7"/>
      <c r="J162" s="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>
      <c r="A163" s="95"/>
      <c r="B163" s="109" t="s">
        <v>222</v>
      </c>
      <c r="C163" s="109"/>
      <c r="D163" s="131"/>
      <c r="E163" s="131"/>
      <c r="F163" s="110"/>
      <c r="G163" s="108">
        <v>0.7</v>
      </c>
      <c r="H163" s="111" t="s">
        <v>223</v>
      </c>
      <c r="I163" s="7"/>
      <c r="J163" s="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>
      <c r="A164" s="95"/>
      <c r="B164" s="109" t="s">
        <v>224</v>
      </c>
      <c r="C164" s="109"/>
      <c r="D164" s="131"/>
      <c r="E164" s="131"/>
      <c r="F164" s="110"/>
      <c r="G164" s="108">
        <v>0</v>
      </c>
      <c r="H164" s="111" t="s">
        <v>225</v>
      </c>
      <c r="I164" s="7"/>
      <c r="J164" s="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>
      <c r="A165" s="95"/>
      <c r="B165" s="106" t="s">
        <v>60</v>
      </c>
      <c r="C165" s="106"/>
      <c r="D165" s="131"/>
      <c r="E165" s="131"/>
      <c r="F165" s="110"/>
      <c r="G165" s="108"/>
      <c r="H165" s="100"/>
      <c r="I165" s="7"/>
      <c r="J165" s="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>
      <c r="A166" s="95"/>
      <c r="B166" s="109" t="s">
        <v>222</v>
      </c>
      <c r="C166" s="109"/>
      <c r="D166" s="131"/>
      <c r="E166" s="131"/>
      <c r="F166" s="110"/>
      <c r="G166" s="108">
        <v>0.7</v>
      </c>
      <c r="H166" s="111" t="s">
        <v>226</v>
      </c>
      <c r="I166" s="7"/>
      <c r="J166" s="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>
      <c r="A167" s="95"/>
      <c r="B167" s="109" t="s">
        <v>224</v>
      </c>
      <c r="C167" s="109"/>
      <c r="D167" s="131"/>
      <c r="E167" s="131"/>
      <c r="F167" s="110"/>
      <c r="G167" s="108">
        <v>1</v>
      </c>
      <c r="H167" s="111" t="s">
        <v>227</v>
      </c>
      <c r="I167" s="7"/>
      <c r="J167" s="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>
      <c r="A168" s="95"/>
      <c r="B168" s="123"/>
      <c r="C168" s="123"/>
      <c r="D168" s="112"/>
      <c r="E168" s="112"/>
      <c r="F168" s="98"/>
      <c r="G168" s="108"/>
      <c r="H168" s="100"/>
      <c r="I168" s="7"/>
      <c r="J168" s="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>
      <c r="A169" s="95" t="s">
        <v>1824</v>
      </c>
      <c r="B169" s="133" t="s">
        <v>228</v>
      </c>
      <c r="C169" s="133">
        <v>1960</v>
      </c>
      <c r="D169" s="134" t="s">
        <v>10</v>
      </c>
      <c r="E169" s="134" t="s">
        <v>11</v>
      </c>
      <c r="F169" s="135" t="s">
        <v>12</v>
      </c>
      <c r="G169" s="136">
        <v>1</v>
      </c>
      <c r="H169" s="137"/>
      <c r="I169" s="7"/>
      <c r="J169" s="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>
      <c r="A170" s="95"/>
      <c r="B170" s="106" t="s">
        <v>71</v>
      </c>
      <c r="C170" s="106"/>
      <c r="D170" s="112"/>
      <c r="E170" s="112"/>
      <c r="F170" s="98"/>
      <c r="G170" s="108"/>
      <c r="H170" s="100"/>
      <c r="I170" s="7"/>
      <c r="J170" s="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>
      <c r="A171" s="95"/>
      <c r="B171" s="109" t="s">
        <v>14</v>
      </c>
      <c r="C171" s="109"/>
      <c r="D171" s="112"/>
      <c r="E171" s="112"/>
      <c r="F171" s="110"/>
      <c r="G171" s="108">
        <v>1</v>
      </c>
      <c r="H171" s="111" t="s">
        <v>229</v>
      </c>
      <c r="I171" s="7"/>
      <c r="J171" s="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>
      <c r="A172" s="95"/>
      <c r="B172" s="109" t="s">
        <v>16</v>
      </c>
      <c r="C172" s="109"/>
      <c r="D172" s="112"/>
      <c r="E172" s="112"/>
      <c r="F172" s="110"/>
      <c r="G172" s="108">
        <v>1</v>
      </c>
      <c r="H172" s="111" t="s">
        <v>230</v>
      </c>
      <c r="I172" s="7"/>
      <c r="J172" s="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>
      <c r="A173" s="95"/>
      <c r="B173" s="138" t="s">
        <v>231</v>
      </c>
      <c r="C173" s="138">
        <v>1960</v>
      </c>
      <c r="D173" s="134" t="s">
        <v>10</v>
      </c>
      <c r="E173" s="134" t="s">
        <v>11</v>
      </c>
      <c r="F173" s="135" t="s">
        <v>22</v>
      </c>
      <c r="G173" s="136">
        <v>0.37916666666666665</v>
      </c>
      <c r="H173" s="137"/>
      <c r="I173" s="7"/>
      <c r="J173" s="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>
      <c r="A174" s="95"/>
      <c r="B174" s="106" t="s">
        <v>23</v>
      </c>
      <c r="C174" s="106"/>
      <c r="D174" s="112"/>
      <c r="E174" s="112"/>
      <c r="F174" s="98"/>
      <c r="G174" s="108"/>
      <c r="H174" s="100"/>
      <c r="I174" s="7"/>
      <c r="J174" s="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>
      <c r="A175" s="95"/>
      <c r="B175" s="109" t="s">
        <v>232</v>
      </c>
      <c r="C175" s="109"/>
      <c r="D175" s="112"/>
      <c r="E175" s="112"/>
      <c r="F175" s="110"/>
      <c r="G175" s="108">
        <v>0</v>
      </c>
      <c r="H175" s="111" t="s">
        <v>233</v>
      </c>
      <c r="I175" s="7"/>
      <c r="J175" s="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>
      <c r="A176" s="95"/>
      <c r="B176" s="109" t="s">
        <v>234</v>
      </c>
      <c r="C176" s="109"/>
      <c r="D176" s="112"/>
      <c r="E176" s="112"/>
      <c r="F176" s="110"/>
      <c r="G176" s="108">
        <v>1</v>
      </c>
      <c r="H176" s="111" t="s">
        <v>235</v>
      </c>
      <c r="I176" s="7"/>
      <c r="J176" s="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>
      <c r="A177" s="95"/>
      <c r="B177" s="109" t="s">
        <v>236</v>
      </c>
      <c r="C177" s="109"/>
      <c r="D177" s="112"/>
      <c r="E177" s="112"/>
      <c r="F177" s="110"/>
      <c r="G177" s="108">
        <v>1</v>
      </c>
      <c r="H177" s="111" t="s">
        <v>237</v>
      </c>
      <c r="I177" s="7"/>
      <c r="J177" s="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>
      <c r="A178" s="95"/>
      <c r="B178" s="109" t="s">
        <v>238</v>
      </c>
      <c r="C178" s="109"/>
      <c r="D178" s="112"/>
      <c r="E178" s="112"/>
      <c r="F178" s="110"/>
      <c r="G178" s="108">
        <v>0</v>
      </c>
      <c r="H178" s="111" t="s">
        <v>239</v>
      </c>
      <c r="I178" s="7"/>
      <c r="J178" s="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>
      <c r="A179" s="95"/>
      <c r="B179" s="109" t="s">
        <v>240</v>
      </c>
      <c r="C179" s="109"/>
      <c r="D179" s="112"/>
      <c r="E179" s="112"/>
      <c r="F179" s="110"/>
      <c r="G179" s="108">
        <v>0</v>
      </c>
      <c r="H179" s="111" t="s">
        <v>241</v>
      </c>
      <c r="I179" s="7"/>
      <c r="J179" s="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>
      <c r="A180" s="95"/>
      <c r="B180" s="109" t="s">
        <v>242</v>
      </c>
      <c r="C180" s="109"/>
      <c r="D180" s="112"/>
      <c r="E180" s="112"/>
      <c r="F180" s="110"/>
      <c r="G180" s="108">
        <v>0.25</v>
      </c>
      <c r="H180" s="111" t="s">
        <v>243</v>
      </c>
      <c r="I180" s="7"/>
      <c r="J180" s="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>
      <c r="A181" s="95"/>
      <c r="B181" s="106" t="s">
        <v>36</v>
      </c>
      <c r="C181" s="106"/>
      <c r="D181" s="112"/>
      <c r="E181" s="112"/>
      <c r="F181" s="110"/>
      <c r="G181" s="108"/>
      <c r="H181" s="100"/>
      <c r="I181" s="7"/>
      <c r="J181" s="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>
      <c r="A182" s="95"/>
      <c r="B182" s="109" t="s">
        <v>232</v>
      </c>
      <c r="C182" s="109"/>
      <c r="D182" s="112"/>
      <c r="E182" s="112"/>
      <c r="F182" s="110"/>
      <c r="G182" s="108">
        <v>0</v>
      </c>
      <c r="H182" s="111" t="s">
        <v>244</v>
      </c>
      <c r="I182" s="7"/>
      <c r="J182" s="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>
      <c r="A183" s="95"/>
      <c r="B183" s="109" t="s">
        <v>234</v>
      </c>
      <c r="C183" s="109"/>
      <c r="D183" s="112"/>
      <c r="E183" s="112"/>
      <c r="F183" s="110"/>
      <c r="G183" s="108">
        <v>1</v>
      </c>
      <c r="H183" s="111" t="s">
        <v>245</v>
      </c>
      <c r="I183" s="7"/>
      <c r="J183" s="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>
      <c r="A184" s="95"/>
      <c r="B184" s="109" t="s">
        <v>236</v>
      </c>
      <c r="C184" s="109"/>
      <c r="D184" s="112"/>
      <c r="E184" s="112"/>
      <c r="F184" s="110"/>
      <c r="G184" s="108">
        <v>1</v>
      </c>
      <c r="H184" s="111" t="s">
        <v>246</v>
      </c>
      <c r="I184" s="7"/>
      <c r="J184" s="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>
      <c r="A185" s="95"/>
      <c r="B185" s="109" t="s">
        <v>238</v>
      </c>
      <c r="C185" s="109"/>
      <c r="D185" s="112"/>
      <c r="E185" s="112"/>
      <c r="F185" s="110"/>
      <c r="G185" s="108">
        <v>0.1</v>
      </c>
      <c r="H185" s="111" t="s">
        <v>247</v>
      </c>
      <c r="I185" s="7"/>
      <c r="J185" s="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>
      <c r="A186" s="95"/>
      <c r="B186" s="109" t="s">
        <v>240</v>
      </c>
      <c r="C186" s="109"/>
      <c r="D186" s="112"/>
      <c r="E186" s="112"/>
      <c r="F186" s="110"/>
      <c r="G186" s="108">
        <v>0</v>
      </c>
      <c r="H186" s="111" t="s">
        <v>248</v>
      </c>
      <c r="I186" s="7"/>
      <c r="J186" s="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>
      <c r="A187" s="95"/>
      <c r="B187" s="109" t="s">
        <v>242</v>
      </c>
      <c r="C187" s="109"/>
      <c r="D187" s="112"/>
      <c r="E187" s="112"/>
      <c r="F187" s="110"/>
      <c r="G187" s="108">
        <v>0.2</v>
      </c>
      <c r="H187" s="111" t="s">
        <v>249</v>
      </c>
      <c r="I187" s="7"/>
      <c r="J187" s="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>
      <c r="A188" s="95"/>
      <c r="B188" s="138" t="s">
        <v>228</v>
      </c>
      <c r="C188" s="138">
        <v>1960</v>
      </c>
      <c r="D188" s="134" t="s">
        <v>10</v>
      </c>
      <c r="E188" s="134" t="s">
        <v>11</v>
      </c>
      <c r="F188" s="139" t="s">
        <v>50</v>
      </c>
      <c r="G188" s="136">
        <v>0.75</v>
      </c>
      <c r="H188" s="137"/>
      <c r="I188" s="7"/>
      <c r="J188" s="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>
      <c r="A189" s="95"/>
      <c r="B189" s="106" t="s">
        <v>51</v>
      </c>
      <c r="C189" s="106"/>
      <c r="D189" s="112"/>
      <c r="E189" s="112"/>
      <c r="F189" s="110"/>
      <c r="G189" s="108"/>
      <c r="H189" s="100"/>
      <c r="I189" s="7"/>
      <c r="J189" s="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>
      <c r="A190" s="95"/>
      <c r="B190" s="109" t="s">
        <v>250</v>
      </c>
      <c r="C190" s="109"/>
      <c r="D190" s="112"/>
      <c r="E190" s="112"/>
      <c r="F190" s="110"/>
      <c r="G190" s="108">
        <v>0.5</v>
      </c>
      <c r="H190" s="111" t="s">
        <v>251</v>
      </c>
      <c r="I190" s="7"/>
      <c r="J190" s="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>
      <c r="A191" s="95"/>
      <c r="B191" s="109" t="s">
        <v>252</v>
      </c>
      <c r="C191" s="109"/>
      <c r="D191" s="112"/>
      <c r="E191" s="112"/>
      <c r="F191" s="110"/>
      <c r="G191" s="108">
        <v>1</v>
      </c>
      <c r="H191" s="111" t="s">
        <v>253</v>
      </c>
      <c r="I191" s="7"/>
      <c r="J191" s="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>
      <c r="A192" s="95"/>
      <c r="B192" s="106" t="s">
        <v>60</v>
      </c>
      <c r="C192" s="106"/>
      <c r="D192" s="112"/>
      <c r="E192" s="112"/>
      <c r="F192" s="110"/>
      <c r="G192" s="108"/>
      <c r="H192" s="100"/>
      <c r="I192" s="7"/>
      <c r="J192" s="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>
      <c r="A193" s="95"/>
      <c r="B193" s="109" t="s">
        <v>254</v>
      </c>
      <c r="C193" s="109"/>
      <c r="D193" s="112"/>
      <c r="E193" s="112"/>
      <c r="F193" s="110"/>
      <c r="G193" s="108">
        <v>0.5</v>
      </c>
      <c r="H193" s="111" t="s">
        <v>255</v>
      </c>
      <c r="I193" s="7"/>
      <c r="J193" s="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>
      <c r="A194" s="95"/>
      <c r="B194" s="109" t="s">
        <v>256</v>
      </c>
      <c r="C194" s="109"/>
      <c r="D194" s="112"/>
      <c r="E194" s="112"/>
      <c r="F194" s="110"/>
      <c r="G194" s="108">
        <v>1</v>
      </c>
      <c r="H194" s="111" t="s">
        <v>257</v>
      </c>
      <c r="I194" s="7"/>
      <c r="J194" s="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>
      <c r="A195" s="95"/>
      <c r="B195" s="138" t="s">
        <v>258</v>
      </c>
      <c r="C195" s="138">
        <v>1960</v>
      </c>
      <c r="D195" s="134" t="s">
        <v>10</v>
      </c>
      <c r="E195" s="134" t="s">
        <v>11</v>
      </c>
      <c r="F195" s="139" t="s">
        <v>70</v>
      </c>
      <c r="G195" s="136">
        <v>1</v>
      </c>
      <c r="H195" s="137"/>
      <c r="I195" s="7"/>
      <c r="J195" s="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>
      <c r="A196" s="95"/>
      <c r="B196" s="109" t="s">
        <v>259</v>
      </c>
      <c r="C196" s="109"/>
      <c r="D196" s="112"/>
      <c r="E196" s="112"/>
      <c r="F196" s="110"/>
      <c r="G196" s="108">
        <v>1</v>
      </c>
      <c r="H196" s="111" t="s">
        <v>260</v>
      </c>
      <c r="I196" s="7"/>
      <c r="J196" s="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>
      <c r="A197" s="95"/>
      <c r="B197" s="109" t="s">
        <v>261</v>
      </c>
      <c r="C197" s="109"/>
      <c r="D197" s="112"/>
      <c r="E197" s="112"/>
      <c r="F197" s="110"/>
      <c r="G197" s="108">
        <v>1</v>
      </c>
      <c r="H197" s="111" t="s">
        <v>262</v>
      </c>
      <c r="I197" s="7"/>
      <c r="J197" s="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>
      <c r="A198" s="95"/>
      <c r="B198" s="138" t="s">
        <v>231</v>
      </c>
      <c r="C198" s="138">
        <v>1960</v>
      </c>
      <c r="D198" s="134" t="s">
        <v>10</v>
      </c>
      <c r="E198" s="134" t="s">
        <v>11</v>
      </c>
      <c r="F198" s="139" t="s">
        <v>76</v>
      </c>
      <c r="G198" s="136">
        <v>0.18333333333333335</v>
      </c>
      <c r="H198" s="137"/>
      <c r="I198" s="7"/>
      <c r="J198" s="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>
      <c r="A199" s="95"/>
      <c r="B199" s="106" t="s">
        <v>263</v>
      </c>
      <c r="C199" s="106"/>
      <c r="D199" s="112"/>
      <c r="E199" s="112"/>
      <c r="F199" s="98"/>
      <c r="G199" s="108"/>
      <c r="H199" s="100"/>
      <c r="I199" s="7"/>
      <c r="J199" s="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>
      <c r="A200" s="95"/>
      <c r="B200" s="109" t="s">
        <v>232</v>
      </c>
      <c r="C200" s="109"/>
      <c r="D200" s="112"/>
      <c r="E200" s="112"/>
      <c r="F200" s="110"/>
      <c r="G200" s="108">
        <v>0</v>
      </c>
      <c r="H200" s="111" t="s">
        <v>264</v>
      </c>
      <c r="I200" s="7"/>
      <c r="J200" s="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>
      <c r="A201" s="95"/>
      <c r="B201" s="109" t="s">
        <v>265</v>
      </c>
      <c r="C201" s="109"/>
      <c r="D201" s="112"/>
      <c r="E201" s="112"/>
      <c r="F201" s="110"/>
      <c r="G201" s="108">
        <v>1</v>
      </c>
      <c r="H201" s="111" t="s">
        <v>266</v>
      </c>
      <c r="I201" s="7"/>
      <c r="J201" s="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>
      <c r="A202" s="95"/>
      <c r="B202" s="109" t="s">
        <v>267</v>
      </c>
      <c r="C202" s="109"/>
      <c r="D202" s="112"/>
      <c r="E202" s="112"/>
      <c r="F202" s="110"/>
      <c r="G202" s="108">
        <v>0.2</v>
      </c>
      <c r="H202" s="111" t="s">
        <v>268</v>
      </c>
      <c r="I202" s="7"/>
      <c r="J202" s="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>
      <c r="A203" s="95"/>
      <c r="B203" s="109" t="s">
        <v>238</v>
      </c>
      <c r="C203" s="109"/>
      <c r="D203" s="112"/>
      <c r="E203" s="112"/>
      <c r="F203" s="110"/>
      <c r="G203" s="108">
        <v>0</v>
      </c>
      <c r="H203" s="111" t="s">
        <v>269</v>
      </c>
      <c r="I203" s="7"/>
      <c r="J203" s="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>
      <c r="A204" s="95"/>
      <c r="B204" s="109" t="s">
        <v>240</v>
      </c>
      <c r="C204" s="109"/>
      <c r="D204" s="112"/>
      <c r="E204" s="112"/>
      <c r="F204" s="110"/>
      <c r="G204" s="108">
        <v>0</v>
      </c>
      <c r="H204" s="111" t="s">
        <v>270</v>
      </c>
      <c r="I204" s="7"/>
      <c r="J204" s="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>
      <c r="A205" s="95"/>
      <c r="B205" s="109" t="s">
        <v>242</v>
      </c>
      <c r="C205" s="109"/>
      <c r="D205" s="112"/>
      <c r="E205" s="112"/>
      <c r="F205" s="110"/>
      <c r="G205" s="108">
        <v>0</v>
      </c>
      <c r="H205" s="111" t="s">
        <v>271</v>
      </c>
      <c r="I205" s="7"/>
      <c r="J205" s="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>
      <c r="A206" s="95"/>
      <c r="B206" s="138" t="s">
        <v>228</v>
      </c>
      <c r="C206" s="138">
        <v>1960</v>
      </c>
      <c r="D206" s="134" t="s">
        <v>10</v>
      </c>
      <c r="E206" s="134" t="s">
        <v>11</v>
      </c>
      <c r="F206" s="139" t="s">
        <v>89</v>
      </c>
      <c r="G206" s="136">
        <v>1</v>
      </c>
      <c r="H206" s="137"/>
      <c r="I206" s="7"/>
      <c r="J206" s="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>
      <c r="A207" s="95"/>
      <c r="B207" s="109" t="s">
        <v>272</v>
      </c>
      <c r="C207" s="109"/>
      <c r="D207" s="112"/>
      <c r="E207" s="112"/>
      <c r="F207" s="110"/>
      <c r="G207" s="108">
        <v>1</v>
      </c>
      <c r="H207" s="111" t="s">
        <v>273</v>
      </c>
      <c r="I207" s="7"/>
      <c r="J207" s="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>
      <c r="A208" s="95"/>
      <c r="B208" s="109" t="s">
        <v>274</v>
      </c>
      <c r="C208" s="109"/>
      <c r="D208" s="112"/>
      <c r="E208" s="112"/>
      <c r="F208" s="110"/>
      <c r="G208" s="108">
        <v>1</v>
      </c>
      <c r="H208" s="111" t="s">
        <v>275</v>
      </c>
      <c r="I208" s="7"/>
      <c r="J208" s="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>
      <c r="A209" s="95"/>
      <c r="B209" s="123"/>
      <c r="C209" s="123"/>
      <c r="D209" s="112"/>
      <c r="E209" s="112"/>
      <c r="F209" s="98"/>
      <c r="G209" s="108"/>
      <c r="H209" s="100"/>
      <c r="I209" s="7"/>
      <c r="J209" s="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>
      <c r="A210" s="95" t="s">
        <v>1824</v>
      </c>
      <c r="B210" s="140" t="s">
        <v>276</v>
      </c>
      <c r="C210" s="140">
        <v>1960</v>
      </c>
      <c r="D210" s="141" t="s">
        <v>10</v>
      </c>
      <c r="E210" s="141" t="s">
        <v>11</v>
      </c>
      <c r="F210" s="142" t="s">
        <v>12</v>
      </c>
      <c r="G210" s="143">
        <v>1</v>
      </c>
      <c r="H210" s="144"/>
      <c r="I210" s="7"/>
      <c r="J210" s="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>
      <c r="A211" s="95"/>
      <c r="B211" s="109" t="s">
        <v>277</v>
      </c>
      <c r="C211" s="109"/>
      <c r="D211" s="112"/>
      <c r="E211" s="112"/>
      <c r="F211" s="110"/>
      <c r="G211" s="108">
        <v>1</v>
      </c>
      <c r="H211" s="111" t="s">
        <v>278</v>
      </c>
      <c r="I211" s="7"/>
      <c r="J211" s="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>
      <c r="A212" s="95"/>
      <c r="B212" s="109" t="s">
        <v>279</v>
      </c>
      <c r="C212" s="109"/>
      <c r="D212" s="112"/>
      <c r="E212" s="112"/>
      <c r="F212" s="110"/>
      <c r="G212" s="108">
        <v>1</v>
      </c>
      <c r="H212" s="111" t="s">
        <v>280</v>
      </c>
      <c r="I212" s="7"/>
      <c r="J212" s="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>
      <c r="A213" s="95"/>
      <c r="B213" s="145" t="s">
        <v>281</v>
      </c>
      <c r="C213" s="145">
        <v>1960</v>
      </c>
      <c r="D213" s="141" t="s">
        <v>10</v>
      </c>
      <c r="E213" s="141" t="s">
        <v>11</v>
      </c>
      <c r="F213" s="146" t="s">
        <v>22</v>
      </c>
      <c r="G213" s="143">
        <v>0.5083333333333333</v>
      </c>
      <c r="H213" s="144"/>
      <c r="I213" s="7"/>
      <c r="J213" s="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>
      <c r="A214" s="95"/>
      <c r="B214" s="106" t="s">
        <v>23</v>
      </c>
      <c r="C214" s="106"/>
      <c r="D214" s="112"/>
      <c r="E214" s="112"/>
      <c r="F214" s="98"/>
      <c r="G214" s="108"/>
      <c r="H214" s="100"/>
      <c r="I214" s="7"/>
      <c r="J214" s="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>
      <c r="A215" s="95"/>
      <c r="B215" s="109" t="s">
        <v>282</v>
      </c>
      <c r="C215" s="109"/>
      <c r="D215" s="112"/>
      <c r="E215" s="112"/>
      <c r="F215" s="110"/>
      <c r="G215" s="108">
        <v>0.25</v>
      </c>
      <c r="H215" s="111" t="s">
        <v>283</v>
      </c>
      <c r="I215" s="7"/>
      <c r="J215" s="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>
      <c r="A216" s="95"/>
      <c r="B216" s="109" t="s">
        <v>284</v>
      </c>
      <c r="C216" s="109"/>
      <c r="D216" s="112"/>
      <c r="E216" s="112"/>
      <c r="F216" s="110"/>
      <c r="G216" s="108">
        <v>0.5</v>
      </c>
      <c r="H216" s="111" t="s">
        <v>285</v>
      </c>
      <c r="I216" s="7"/>
      <c r="J216" s="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>
      <c r="A217" s="95"/>
      <c r="B217" s="109" t="s">
        <v>286</v>
      </c>
      <c r="C217" s="109"/>
      <c r="D217" s="112"/>
      <c r="E217" s="112"/>
      <c r="F217" s="110"/>
      <c r="G217" s="108">
        <v>0.25</v>
      </c>
      <c r="H217" s="111" t="s">
        <v>287</v>
      </c>
      <c r="I217" s="7"/>
      <c r="J217" s="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>
      <c r="A218" s="95"/>
      <c r="B218" s="109" t="s">
        <v>288</v>
      </c>
      <c r="C218" s="109"/>
      <c r="D218" s="112"/>
      <c r="E218" s="112"/>
      <c r="F218" s="110"/>
      <c r="G218" s="108">
        <v>0.5</v>
      </c>
      <c r="H218" s="111" t="s">
        <v>289</v>
      </c>
      <c r="I218" s="7"/>
      <c r="J218" s="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>
      <c r="A219" s="95"/>
      <c r="B219" s="109" t="s">
        <v>290</v>
      </c>
      <c r="C219" s="109"/>
      <c r="D219" s="112"/>
      <c r="E219" s="112"/>
      <c r="F219" s="110"/>
      <c r="G219" s="108">
        <v>0.3</v>
      </c>
      <c r="H219" s="111" t="s">
        <v>291</v>
      </c>
      <c r="I219" s="7"/>
      <c r="J219" s="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>
      <c r="A220" s="95"/>
      <c r="B220" s="109" t="s">
        <v>292</v>
      </c>
      <c r="C220" s="109"/>
      <c r="D220" s="112"/>
      <c r="E220" s="112"/>
      <c r="F220" s="110"/>
      <c r="G220" s="108">
        <v>1</v>
      </c>
      <c r="H220" s="111" t="s">
        <v>293</v>
      </c>
      <c r="I220" s="7"/>
      <c r="J220" s="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>
      <c r="A221" s="95"/>
      <c r="B221" s="106" t="s">
        <v>36</v>
      </c>
      <c r="C221" s="106"/>
      <c r="D221" s="112"/>
      <c r="E221" s="112"/>
      <c r="F221" s="110"/>
      <c r="G221" s="108"/>
      <c r="H221" s="100"/>
      <c r="I221" s="7"/>
      <c r="J221" s="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>
      <c r="A222" s="95"/>
      <c r="B222" s="109" t="s">
        <v>282</v>
      </c>
      <c r="C222" s="109"/>
      <c r="D222" s="112"/>
      <c r="E222" s="112"/>
      <c r="F222" s="110"/>
      <c r="G222" s="108">
        <v>0.3</v>
      </c>
      <c r="H222" s="111" t="s">
        <v>294</v>
      </c>
      <c r="I222" s="7"/>
      <c r="J222" s="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>
      <c r="A223" s="95"/>
      <c r="B223" s="109" t="s">
        <v>284</v>
      </c>
      <c r="C223" s="109"/>
      <c r="D223" s="112"/>
      <c r="E223" s="112"/>
      <c r="F223" s="110"/>
      <c r="G223" s="108">
        <v>0.6</v>
      </c>
      <c r="H223" s="111" t="s">
        <v>295</v>
      </c>
      <c r="I223" s="7"/>
      <c r="J223" s="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>
      <c r="A224" s="95"/>
      <c r="B224" s="109" t="s">
        <v>286</v>
      </c>
      <c r="C224" s="109"/>
      <c r="D224" s="112"/>
      <c r="E224" s="112"/>
      <c r="F224" s="110"/>
      <c r="G224" s="108">
        <v>0.5</v>
      </c>
      <c r="H224" s="111" t="s">
        <v>296</v>
      </c>
      <c r="I224" s="7"/>
      <c r="J224" s="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>
      <c r="A225" s="95"/>
      <c r="B225" s="109" t="s">
        <v>288</v>
      </c>
      <c r="C225" s="109"/>
      <c r="D225" s="112"/>
      <c r="E225" s="112"/>
      <c r="F225" s="110"/>
      <c r="G225" s="108">
        <v>0.4</v>
      </c>
      <c r="H225" s="111" t="s">
        <v>297</v>
      </c>
      <c r="I225" s="7"/>
      <c r="J225" s="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>
      <c r="A226" s="95"/>
      <c r="B226" s="109" t="s">
        <v>290</v>
      </c>
      <c r="C226" s="109"/>
      <c r="D226" s="112"/>
      <c r="E226" s="112"/>
      <c r="F226" s="110"/>
      <c r="G226" s="108">
        <v>0.5</v>
      </c>
      <c r="H226" s="111" t="s">
        <v>298</v>
      </c>
      <c r="I226" s="7"/>
      <c r="J226" s="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>
      <c r="A227" s="95"/>
      <c r="B227" s="109" t="s">
        <v>292</v>
      </c>
      <c r="C227" s="109"/>
      <c r="D227" s="112"/>
      <c r="E227" s="112"/>
      <c r="F227" s="110"/>
      <c r="G227" s="108">
        <v>1</v>
      </c>
      <c r="H227" s="111" t="s">
        <v>299</v>
      </c>
      <c r="I227" s="7"/>
      <c r="J227" s="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>
      <c r="A228" s="95"/>
      <c r="B228" s="145" t="s">
        <v>300</v>
      </c>
      <c r="C228" s="145">
        <v>1960</v>
      </c>
      <c r="D228" s="141" t="s">
        <v>10</v>
      </c>
      <c r="E228" s="141" t="s">
        <v>11</v>
      </c>
      <c r="F228" s="146" t="s">
        <v>50</v>
      </c>
      <c r="G228" s="143">
        <v>0.8</v>
      </c>
      <c r="H228" s="144"/>
      <c r="I228" s="7"/>
      <c r="J228" s="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>
      <c r="A229" s="95"/>
      <c r="B229" s="106" t="s">
        <v>51</v>
      </c>
      <c r="C229" s="106"/>
      <c r="D229" s="112"/>
      <c r="E229" s="112"/>
      <c r="F229" s="98"/>
      <c r="G229" s="108"/>
      <c r="H229" s="100"/>
      <c r="I229" s="7"/>
      <c r="J229" s="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>
      <c r="A230" s="95"/>
      <c r="B230" s="109" t="s">
        <v>301</v>
      </c>
      <c r="C230" s="109"/>
      <c r="D230" s="112"/>
      <c r="E230" s="112"/>
      <c r="F230" s="110"/>
      <c r="G230" s="108">
        <v>0.8</v>
      </c>
      <c r="H230" s="111" t="s">
        <v>302</v>
      </c>
      <c r="I230" s="7"/>
      <c r="J230" s="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>
      <c r="A231" s="95"/>
      <c r="B231" s="109" t="s">
        <v>303</v>
      </c>
      <c r="C231" s="109"/>
      <c r="D231" s="112"/>
      <c r="E231" s="112"/>
      <c r="F231" s="110"/>
      <c r="G231" s="108">
        <v>0.8</v>
      </c>
      <c r="H231" s="111" t="s">
        <v>304</v>
      </c>
      <c r="I231" s="7"/>
      <c r="J231" s="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>
      <c r="A232" s="95"/>
      <c r="B232" s="106" t="s">
        <v>60</v>
      </c>
      <c r="C232" s="106"/>
      <c r="D232" s="112"/>
      <c r="E232" s="112"/>
      <c r="F232" s="110"/>
      <c r="G232" s="108"/>
      <c r="H232" s="100"/>
      <c r="I232" s="7"/>
      <c r="J232" s="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>
      <c r="A233" s="95"/>
      <c r="B233" s="109" t="s">
        <v>301</v>
      </c>
      <c r="C233" s="109"/>
      <c r="D233" s="112"/>
      <c r="E233" s="112"/>
      <c r="F233" s="110"/>
      <c r="G233" s="108">
        <v>0.8</v>
      </c>
      <c r="H233" s="111" t="s">
        <v>305</v>
      </c>
      <c r="I233" s="7"/>
      <c r="J233" s="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>
      <c r="A234" s="95"/>
      <c r="B234" s="109" t="s">
        <v>303</v>
      </c>
      <c r="C234" s="109"/>
      <c r="D234" s="112"/>
      <c r="E234" s="112"/>
      <c r="F234" s="110"/>
      <c r="G234" s="108">
        <v>0.8</v>
      </c>
      <c r="H234" s="111" t="s">
        <v>306</v>
      </c>
      <c r="I234" s="7"/>
      <c r="J234" s="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>
      <c r="A235" s="95"/>
      <c r="B235" s="145" t="s">
        <v>307</v>
      </c>
      <c r="C235" s="145">
        <v>1960</v>
      </c>
      <c r="D235" s="141" t="s">
        <v>10</v>
      </c>
      <c r="E235" s="141" t="s">
        <v>11</v>
      </c>
      <c r="F235" s="146" t="s">
        <v>70</v>
      </c>
      <c r="G235" s="143">
        <v>0.8</v>
      </c>
      <c r="H235" s="144"/>
      <c r="I235" s="7"/>
      <c r="J235" s="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>
      <c r="A236" s="95"/>
      <c r="B236" s="109" t="s">
        <v>308</v>
      </c>
      <c r="C236" s="109"/>
      <c r="D236" s="112"/>
      <c r="E236" s="112"/>
      <c r="F236" s="110"/>
      <c r="G236" s="98">
        <v>0.8</v>
      </c>
      <c r="H236" s="111" t="s">
        <v>309</v>
      </c>
      <c r="I236" s="7"/>
      <c r="J236" s="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>
      <c r="A237" s="95"/>
      <c r="B237" s="145" t="s">
        <v>281</v>
      </c>
      <c r="C237" s="145">
        <v>1960</v>
      </c>
      <c r="D237" s="141" t="s">
        <v>10</v>
      </c>
      <c r="E237" s="141" t="s">
        <v>11</v>
      </c>
      <c r="F237" s="147" t="s">
        <v>76</v>
      </c>
      <c r="G237" s="143">
        <v>0.4916666666666667</v>
      </c>
      <c r="H237" s="144"/>
      <c r="I237" s="7"/>
      <c r="J237" s="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>
      <c r="A238" s="95"/>
      <c r="B238" s="106" t="s">
        <v>310</v>
      </c>
      <c r="C238" s="106"/>
      <c r="D238" s="112"/>
      <c r="E238" s="112"/>
      <c r="F238" s="98"/>
      <c r="G238" s="108"/>
      <c r="H238" s="100"/>
      <c r="I238" s="7"/>
      <c r="J238" s="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>
      <c r="A239" s="95"/>
      <c r="B239" s="109" t="s">
        <v>311</v>
      </c>
      <c r="C239" s="109"/>
      <c r="D239" s="112"/>
      <c r="E239" s="112"/>
      <c r="F239" s="110"/>
      <c r="G239" s="108">
        <v>0.45</v>
      </c>
      <c r="H239" s="111" t="s">
        <v>312</v>
      </c>
      <c r="I239" s="7"/>
      <c r="J239" s="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>
      <c r="A240" s="95"/>
      <c r="B240" s="109" t="s">
        <v>313</v>
      </c>
      <c r="C240" s="109"/>
      <c r="D240" s="112"/>
      <c r="E240" s="112"/>
      <c r="F240" s="110"/>
      <c r="G240" s="108">
        <v>0.5</v>
      </c>
      <c r="H240" s="111" t="s">
        <v>314</v>
      </c>
      <c r="I240" s="7"/>
      <c r="J240" s="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>
      <c r="A241" s="95"/>
      <c r="B241" s="109" t="s">
        <v>315</v>
      </c>
      <c r="C241" s="109"/>
      <c r="D241" s="112"/>
      <c r="E241" s="112"/>
      <c r="F241" s="110"/>
      <c r="G241" s="108">
        <v>0.5</v>
      </c>
      <c r="H241" s="111" t="s">
        <v>316</v>
      </c>
      <c r="I241" s="7"/>
      <c r="J241" s="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>
      <c r="A242" s="95"/>
      <c r="B242" s="109" t="s">
        <v>317</v>
      </c>
      <c r="C242" s="109"/>
      <c r="D242" s="112"/>
      <c r="E242" s="112"/>
      <c r="F242" s="110"/>
      <c r="G242" s="108">
        <v>0.3</v>
      </c>
      <c r="H242" s="111" t="s">
        <v>318</v>
      </c>
      <c r="I242" s="7"/>
      <c r="J242" s="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>
      <c r="A243" s="95"/>
      <c r="B243" s="109" t="s">
        <v>319</v>
      </c>
      <c r="C243" s="109"/>
      <c r="D243" s="112"/>
      <c r="E243" s="112"/>
      <c r="F243" s="110"/>
      <c r="G243" s="108">
        <v>0.4</v>
      </c>
      <c r="H243" s="111" t="s">
        <v>320</v>
      </c>
      <c r="I243" s="7"/>
      <c r="J243" s="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>
      <c r="A244" s="95"/>
      <c r="B244" s="109" t="s">
        <v>321</v>
      </c>
      <c r="C244" s="109"/>
      <c r="D244" s="112"/>
      <c r="E244" s="112"/>
      <c r="F244" s="110"/>
      <c r="G244" s="108">
        <v>0.8</v>
      </c>
      <c r="H244" s="111" t="s">
        <v>322</v>
      </c>
      <c r="I244" s="7"/>
      <c r="J244" s="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>
      <c r="A245" s="95"/>
      <c r="B245" s="145" t="s">
        <v>300</v>
      </c>
      <c r="C245" s="145">
        <v>1960</v>
      </c>
      <c r="D245" s="141" t="s">
        <v>10</v>
      </c>
      <c r="E245" s="141" t="s">
        <v>11</v>
      </c>
      <c r="F245" s="146" t="s">
        <v>89</v>
      </c>
      <c r="G245" s="143">
        <v>0.8</v>
      </c>
      <c r="H245" s="144"/>
      <c r="I245" s="7"/>
      <c r="J245" s="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>
      <c r="A246" s="95"/>
      <c r="B246" s="109" t="s">
        <v>301</v>
      </c>
      <c r="C246" s="109"/>
      <c r="D246" s="112"/>
      <c r="E246" s="112"/>
      <c r="F246" s="110"/>
      <c r="G246" s="108">
        <v>0.8</v>
      </c>
      <c r="H246" s="111" t="s">
        <v>323</v>
      </c>
      <c r="I246" s="7"/>
      <c r="J246" s="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>
      <c r="A247" s="95"/>
      <c r="B247" s="109" t="s">
        <v>303</v>
      </c>
      <c r="C247" s="109"/>
      <c r="D247" s="112"/>
      <c r="E247" s="112"/>
      <c r="F247" s="110"/>
      <c r="G247" s="108">
        <v>0.8</v>
      </c>
      <c r="H247" s="111" t="s">
        <v>324</v>
      </c>
      <c r="I247" s="7"/>
      <c r="J247" s="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>
      <c r="A248" s="95"/>
      <c r="B248" s="123"/>
      <c r="C248" s="123"/>
      <c r="D248" s="112"/>
      <c r="E248" s="112"/>
      <c r="F248" s="98"/>
      <c r="G248" s="108"/>
      <c r="H248" s="100"/>
      <c r="I248" s="7"/>
      <c r="J248" s="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>
      <c r="A249" s="95" t="s">
        <v>1824</v>
      </c>
      <c r="B249" s="148" t="s">
        <v>325</v>
      </c>
      <c r="C249" s="148">
        <v>1960</v>
      </c>
      <c r="D249" s="149" t="s">
        <v>10</v>
      </c>
      <c r="E249" s="149" t="s">
        <v>11</v>
      </c>
      <c r="F249" s="150" t="s">
        <v>12</v>
      </c>
      <c r="G249" s="151">
        <v>0.2</v>
      </c>
      <c r="H249" s="152"/>
      <c r="I249" s="7"/>
      <c r="J249" s="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>
      <c r="A250" s="95"/>
      <c r="B250" s="109" t="s">
        <v>326</v>
      </c>
      <c r="C250" s="109"/>
      <c r="D250" s="112"/>
      <c r="E250" s="112"/>
      <c r="F250" s="110"/>
      <c r="G250" s="108">
        <v>0.2</v>
      </c>
      <c r="H250" s="111" t="s">
        <v>327</v>
      </c>
      <c r="I250" s="7"/>
      <c r="J250" s="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>
      <c r="A251" s="95"/>
      <c r="B251" s="109" t="s">
        <v>328</v>
      </c>
      <c r="C251" s="109"/>
      <c r="D251" s="112"/>
      <c r="E251" s="112"/>
      <c r="F251" s="110"/>
      <c r="G251" s="108">
        <v>0.2</v>
      </c>
      <c r="H251" s="111" t="s">
        <v>329</v>
      </c>
      <c r="I251" s="7"/>
      <c r="J251" s="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>
      <c r="A252" s="95"/>
      <c r="B252" s="123"/>
      <c r="C252" s="123"/>
      <c r="D252" s="112"/>
      <c r="E252" s="112"/>
      <c r="F252" s="98"/>
      <c r="G252" s="108"/>
      <c r="H252" s="100"/>
      <c r="I252" s="7"/>
      <c r="J252" s="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>
      <c r="A253" s="95"/>
      <c r="B253" s="148" t="s">
        <v>330</v>
      </c>
      <c r="C253" s="148">
        <v>1960</v>
      </c>
      <c r="D253" s="149" t="s">
        <v>10</v>
      </c>
      <c r="E253" s="149" t="s">
        <v>11</v>
      </c>
      <c r="F253" s="153" t="s">
        <v>22</v>
      </c>
      <c r="G253" s="151">
        <v>0.14285714285714285</v>
      </c>
      <c r="H253" s="152"/>
      <c r="I253" s="7"/>
      <c r="J253" s="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>
      <c r="A254" s="95"/>
      <c r="B254" s="106" t="s">
        <v>23</v>
      </c>
      <c r="C254" s="106"/>
      <c r="D254" s="112"/>
      <c r="E254" s="112"/>
      <c r="F254" s="98"/>
      <c r="G254" s="108"/>
      <c r="H254" s="100"/>
      <c r="I254" s="7"/>
      <c r="J254" s="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>
      <c r="A255" s="95"/>
      <c r="B255" s="109" t="s">
        <v>331</v>
      </c>
      <c r="C255" s="109"/>
      <c r="D255" s="112"/>
      <c r="E255" s="112"/>
      <c r="F255" s="110"/>
      <c r="G255" s="108">
        <v>0</v>
      </c>
      <c r="H255" s="111" t="s">
        <v>332</v>
      </c>
      <c r="I255" s="7"/>
      <c r="J255" s="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>
      <c r="A256" s="95"/>
      <c r="B256" s="109" t="s">
        <v>333</v>
      </c>
      <c r="C256" s="109"/>
      <c r="D256" s="112"/>
      <c r="E256" s="112"/>
      <c r="F256" s="110"/>
      <c r="G256" s="108">
        <v>0</v>
      </c>
      <c r="H256" s="111" t="s">
        <v>334</v>
      </c>
      <c r="I256" s="7"/>
      <c r="J256" s="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>
      <c r="A257" s="95"/>
      <c r="B257" s="109" t="s">
        <v>335</v>
      </c>
      <c r="C257" s="109"/>
      <c r="D257" s="112"/>
      <c r="E257" s="112"/>
      <c r="F257" s="110"/>
      <c r="G257" s="108">
        <v>0.05</v>
      </c>
      <c r="H257" s="111" t="s">
        <v>336</v>
      </c>
      <c r="I257" s="7"/>
      <c r="J257" s="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>
      <c r="A258" s="95"/>
      <c r="B258" s="109" t="s">
        <v>337</v>
      </c>
      <c r="C258" s="109"/>
      <c r="D258" s="112"/>
      <c r="E258" s="112"/>
      <c r="F258" s="110"/>
      <c r="G258" s="108">
        <v>0</v>
      </c>
      <c r="H258" s="111" t="s">
        <v>338</v>
      </c>
      <c r="I258" s="7"/>
      <c r="J258" s="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>
      <c r="A259" s="95"/>
      <c r="B259" s="109" t="s">
        <v>339</v>
      </c>
      <c r="C259" s="109"/>
      <c r="D259" s="112"/>
      <c r="E259" s="112"/>
      <c r="F259" s="110"/>
      <c r="G259" s="108">
        <v>0</v>
      </c>
      <c r="H259" s="111" t="s">
        <v>340</v>
      </c>
      <c r="I259" s="7"/>
      <c r="J259" s="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>
      <c r="A260" s="95"/>
      <c r="B260" s="109" t="s">
        <v>341</v>
      </c>
      <c r="C260" s="109"/>
      <c r="D260" s="112"/>
      <c r="E260" s="112"/>
      <c r="F260" s="110"/>
      <c r="G260" s="108">
        <v>1</v>
      </c>
      <c r="H260" s="111" t="s">
        <v>342</v>
      </c>
      <c r="I260" s="7"/>
      <c r="J260" s="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>
      <c r="A261" s="95"/>
      <c r="B261" s="106" t="s">
        <v>36</v>
      </c>
      <c r="C261" s="106"/>
      <c r="D261" s="112"/>
      <c r="E261" s="112"/>
      <c r="F261" s="110"/>
      <c r="G261" s="108"/>
      <c r="H261" s="100"/>
      <c r="I261" s="7"/>
      <c r="J261" s="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>
      <c r="A262" s="95"/>
      <c r="B262" s="109" t="s">
        <v>331</v>
      </c>
      <c r="C262" s="109"/>
      <c r="D262" s="112"/>
      <c r="E262" s="112"/>
      <c r="F262" s="110"/>
      <c r="G262" s="108">
        <v>0</v>
      </c>
      <c r="H262" s="111" t="s">
        <v>343</v>
      </c>
      <c r="I262" s="7"/>
      <c r="J262" s="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>
      <c r="A263" s="95"/>
      <c r="B263" s="109" t="s">
        <v>344</v>
      </c>
      <c r="C263" s="109"/>
      <c r="D263" s="112"/>
      <c r="E263" s="112"/>
      <c r="F263" s="110"/>
      <c r="G263" s="108">
        <v>0</v>
      </c>
      <c r="H263" s="111" t="s">
        <v>345</v>
      </c>
      <c r="I263" s="7"/>
      <c r="J263" s="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>
      <c r="A264" s="95"/>
      <c r="B264" s="109" t="s">
        <v>346</v>
      </c>
      <c r="C264" s="109"/>
      <c r="D264" s="112"/>
      <c r="E264" s="112"/>
      <c r="F264" s="110"/>
      <c r="G264" s="108">
        <v>0</v>
      </c>
      <c r="H264" s="111" t="s">
        <v>347</v>
      </c>
      <c r="I264" s="7"/>
      <c r="J264" s="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>
      <c r="A265" s="95"/>
      <c r="B265" s="109" t="s">
        <v>337</v>
      </c>
      <c r="C265" s="109"/>
      <c r="D265" s="112"/>
      <c r="E265" s="112"/>
      <c r="F265" s="110"/>
      <c r="G265" s="108">
        <v>0</v>
      </c>
      <c r="H265" s="111" t="s">
        <v>348</v>
      </c>
      <c r="I265" s="7"/>
      <c r="J265" s="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>
      <c r="A266" s="95"/>
      <c r="B266" s="109" t="s">
        <v>339</v>
      </c>
      <c r="C266" s="109"/>
      <c r="D266" s="112"/>
      <c r="E266" s="112"/>
      <c r="F266" s="110"/>
      <c r="G266" s="108">
        <v>0</v>
      </c>
      <c r="H266" s="111" t="s">
        <v>349</v>
      </c>
      <c r="I266" s="7"/>
      <c r="J266" s="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>
      <c r="A267" s="95"/>
      <c r="B267" s="109" t="s">
        <v>350</v>
      </c>
      <c r="C267" s="109"/>
      <c r="D267" s="112"/>
      <c r="E267" s="112"/>
      <c r="F267" s="110"/>
      <c r="G267" s="108">
        <v>0</v>
      </c>
      <c r="H267" s="111" t="s">
        <v>351</v>
      </c>
      <c r="I267" s="7"/>
      <c r="J267" s="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>
      <c r="A268" s="95"/>
      <c r="B268" s="148" t="s">
        <v>352</v>
      </c>
      <c r="C268" s="148">
        <v>1960</v>
      </c>
      <c r="D268" s="149" t="s">
        <v>10</v>
      </c>
      <c r="E268" s="149" t="s">
        <v>11</v>
      </c>
      <c r="F268" s="153" t="s">
        <v>50</v>
      </c>
      <c r="G268" s="151">
        <v>7.5000000000000011E-2</v>
      </c>
      <c r="H268" s="152"/>
      <c r="I268" s="7"/>
      <c r="J268" s="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>
      <c r="A269" s="95"/>
      <c r="B269" s="106" t="s">
        <v>51</v>
      </c>
      <c r="C269" s="106"/>
      <c r="D269" s="112"/>
      <c r="E269" s="112"/>
      <c r="F269" s="98"/>
      <c r="G269" s="108"/>
      <c r="H269" s="100"/>
      <c r="I269" s="7"/>
      <c r="J269" s="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>
      <c r="A270" s="95"/>
      <c r="B270" s="109" t="s">
        <v>353</v>
      </c>
      <c r="C270" s="109"/>
      <c r="D270" s="112"/>
      <c r="E270" s="112"/>
      <c r="F270" s="110"/>
      <c r="G270" s="108">
        <v>0.05</v>
      </c>
      <c r="H270" s="111" t="s">
        <v>354</v>
      </c>
      <c r="I270" s="7"/>
      <c r="J270" s="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>
      <c r="A271" s="95"/>
      <c r="B271" s="109" t="s">
        <v>355</v>
      </c>
      <c r="C271" s="109"/>
      <c r="D271" s="112"/>
      <c r="E271" s="112"/>
      <c r="F271" s="110"/>
      <c r="G271" s="108">
        <v>0.1</v>
      </c>
      <c r="H271" s="111" t="s">
        <v>356</v>
      </c>
      <c r="I271" s="7"/>
      <c r="J271" s="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>
      <c r="A272" s="95"/>
      <c r="B272" s="106" t="s">
        <v>60</v>
      </c>
      <c r="C272" s="106"/>
      <c r="D272" s="112"/>
      <c r="E272" s="112"/>
      <c r="F272" s="110"/>
      <c r="G272" s="108"/>
      <c r="H272" s="100"/>
      <c r="I272" s="7"/>
      <c r="J272" s="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>
      <c r="A273" s="95"/>
      <c r="B273" s="109" t="s">
        <v>353</v>
      </c>
      <c r="C273" s="109"/>
      <c r="D273" s="112"/>
      <c r="E273" s="112"/>
      <c r="F273" s="110"/>
      <c r="G273" s="108">
        <v>0.05</v>
      </c>
      <c r="H273" s="111" t="s">
        <v>357</v>
      </c>
      <c r="I273" s="7"/>
      <c r="J273" s="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>
      <c r="A274" s="95"/>
      <c r="B274" s="109" t="s">
        <v>355</v>
      </c>
      <c r="C274" s="109"/>
      <c r="D274" s="112"/>
      <c r="E274" s="112"/>
      <c r="F274" s="110"/>
      <c r="G274" s="108">
        <v>0.1</v>
      </c>
      <c r="H274" s="111" t="s">
        <v>358</v>
      </c>
      <c r="I274" s="7"/>
      <c r="J274" s="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>
      <c r="A275" s="95"/>
      <c r="B275" s="148" t="s">
        <v>325</v>
      </c>
      <c r="C275" s="148">
        <v>1960</v>
      </c>
      <c r="D275" s="149" t="s">
        <v>10</v>
      </c>
      <c r="E275" s="149" t="s">
        <v>11</v>
      </c>
      <c r="F275" s="153" t="s">
        <v>70</v>
      </c>
      <c r="G275" s="151">
        <v>0.05</v>
      </c>
      <c r="H275" s="152"/>
      <c r="I275" s="7"/>
      <c r="J275" s="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>
      <c r="A276" s="95"/>
      <c r="B276" s="109" t="s">
        <v>14</v>
      </c>
      <c r="C276" s="109"/>
      <c r="D276" s="112"/>
      <c r="E276" s="112"/>
      <c r="F276" s="110"/>
      <c r="G276" s="108">
        <v>0.1</v>
      </c>
      <c r="H276" s="111" t="s">
        <v>359</v>
      </c>
      <c r="I276" s="7"/>
      <c r="J276" s="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>
      <c r="A277" s="95"/>
      <c r="B277" s="109" t="s">
        <v>16</v>
      </c>
      <c r="C277" s="109"/>
      <c r="D277" s="112"/>
      <c r="E277" s="112"/>
      <c r="F277" s="110"/>
      <c r="G277" s="108">
        <v>0</v>
      </c>
      <c r="H277" s="111" t="s">
        <v>360</v>
      </c>
      <c r="I277" s="7"/>
      <c r="J277" s="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>
      <c r="A278" s="95"/>
      <c r="B278" s="148" t="s">
        <v>330</v>
      </c>
      <c r="C278" s="148">
        <v>1960</v>
      </c>
      <c r="D278" s="149" t="s">
        <v>10</v>
      </c>
      <c r="E278" s="149" t="s">
        <v>11</v>
      </c>
      <c r="F278" s="153" t="s">
        <v>76</v>
      </c>
      <c r="G278" s="151">
        <v>0.375</v>
      </c>
      <c r="H278" s="152"/>
      <c r="I278" s="7"/>
      <c r="J278" s="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>
      <c r="A279" s="95"/>
      <c r="B279" s="109" t="s">
        <v>361</v>
      </c>
      <c r="C279" s="109"/>
      <c r="D279" s="112"/>
      <c r="E279" s="112"/>
      <c r="F279" s="110"/>
      <c r="G279" s="108">
        <v>0.4</v>
      </c>
      <c r="H279" s="111" t="s">
        <v>362</v>
      </c>
      <c r="I279" s="7"/>
      <c r="J279" s="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>
      <c r="A280" s="95"/>
      <c r="B280" s="109" t="s">
        <v>363</v>
      </c>
      <c r="C280" s="109"/>
      <c r="D280" s="112"/>
      <c r="E280" s="112"/>
      <c r="F280" s="110"/>
      <c r="G280" s="108">
        <v>0.4</v>
      </c>
      <c r="H280" s="111" t="s">
        <v>364</v>
      </c>
      <c r="I280" s="7"/>
      <c r="J280" s="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>
      <c r="A281" s="95"/>
      <c r="B281" s="109" t="s">
        <v>365</v>
      </c>
      <c r="C281" s="109"/>
      <c r="D281" s="112"/>
      <c r="E281" s="112"/>
      <c r="F281" s="110"/>
      <c r="G281" s="108">
        <v>0.2</v>
      </c>
      <c r="H281" s="111" t="s">
        <v>366</v>
      </c>
      <c r="I281" s="7"/>
      <c r="J281" s="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>
      <c r="A282" s="95"/>
      <c r="B282" s="109" t="s">
        <v>367</v>
      </c>
      <c r="C282" s="109"/>
      <c r="D282" s="112"/>
      <c r="E282" s="112"/>
      <c r="F282" s="110"/>
      <c r="G282" s="108">
        <v>0.15</v>
      </c>
      <c r="H282" s="111" t="s">
        <v>368</v>
      </c>
      <c r="I282" s="7"/>
      <c r="J282" s="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>
      <c r="A283" s="95"/>
      <c r="B283" s="109" t="s">
        <v>369</v>
      </c>
      <c r="C283" s="109"/>
      <c r="D283" s="112"/>
      <c r="E283" s="112"/>
      <c r="F283" s="110"/>
      <c r="G283" s="108">
        <v>0.1</v>
      </c>
      <c r="H283" s="111" t="s">
        <v>370</v>
      </c>
      <c r="I283" s="7"/>
      <c r="J283" s="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>
      <c r="A284" s="95"/>
      <c r="B284" s="109" t="s">
        <v>371</v>
      </c>
      <c r="C284" s="109"/>
      <c r="D284" s="112"/>
      <c r="E284" s="112"/>
      <c r="F284" s="110"/>
      <c r="G284" s="108">
        <v>1</v>
      </c>
      <c r="H284" s="111" t="s">
        <v>372</v>
      </c>
      <c r="I284" s="7"/>
      <c r="J284" s="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>
      <c r="A285" s="95"/>
      <c r="B285" s="123" t="s">
        <v>373</v>
      </c>
      <c r="C285" s="123"/>
      <c r="D285" s="112"/>
      <c r="E285" s="112"/>
      <c r="F285" s="98"/>
      <c r="G285" s="108">
        <v>1</v>
      </c>
      <c r="H285" s="111" t="s">
        <v>374</v>
      </c>
      <c r="I285" s="7"/>
      <c r="J285" s="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>
      <c r="A286" s="95"/>
      <c r="B286" s="148" t="s">
        <v>375</v>
      </c>
      <c r="C286" s="148">
        <v>1960</v>
      </c>
      <c r="D286" s="149" t="s">
        <v>10</v>
      </c>
      <c r="E286" s="149" t="s">
        <v>11</v>
      </c>
      <c r="F286" s="153" t="s">
        <v>89</v>
      </c>
      <c r="G286" s="151">
        <v>0.35</v>
      </c>
      <c r="H286" s="152"/>
      <c r="I286" s="7"/>
      <c r="J286" s="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>
      <c r="A287" s="95"/>
      <c r="B287" s="109" t="s">
        <v>376</v>
      </c>
      <c r="C287" s="109"/>
      <c r="D287" s="112"/>
      <c r="E287" s="112"/>
      <c r="F287" s="110"/>
      <c r="G287" s="108">
        <v>0.4</v>
      </c>
      <c r="H287" s="111" t="s">
        <v>377</v>
      </c>
      <c r="I287" s="7"/>
      <c r="J287" s="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>
      <c r="A288" s="95"/>
      <c r="B288" s="109" t="s">
        <v>378</v>
      </c>
      <c r="C288" s="109"/>
      <c r="D288" s="112"/>
      <c r="E288" s="112"/>
      <c r="F288" s="110"/>
      <c r="G288" s="108">
        <v>0.3</v>
      </c>
      <c r="H288" s="111" t="s">
        <v>379</v>
      </c>
      <c r="I288" s="7"/>
      <c r="J288" s="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>
      <c r="A289" s="95"/>
      <c r="B289" s="123"/>
      <c r="C289" s="123"/>
      <c r="D289" s="112"/>
      <c r="E289" s="112"/>
      <c r="F289" s="98"/>
      <c r="G289" s="108"/>
      <c r="H289" s="100"/>
      <c r="I289" s="7"/>
      <c r="J289" s="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>
      <c r="A290" s="95" t="s">
        <v>1824</v>
      </c>
      <c r="B290" s="154" t="s">
        <v>380</v>
      </c>
      <c r="C290" s="154">
        <v>1998</v>
      </c>
      <c r="D290" s="155" t="s">
        <v>10</v>
      </c>
      <c r="E290" s="155" t="s">
        <v>11</v>
      </c>
      <c r="F290" s="156" t="s">
        <v>12</v>
      </c>
      <c r="G290" s="121">
        <v>0</v>
      </c>
      <c r="H290" s="122"/>
      <c r="I290" s="7"/>
      <c r="J290" s="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>
      <c r="A291" s="95"/>
      <c r="B291" s="109" t="s">
        <v>381</v>
      </c>
      <c r="C291" s="109"/>
      <c r="D291" s="112"/>
      <c r="E291" s="112"/>
      <c r="F291" s="110"/>
      <c r="G291" s="108">
        <v>0</v>
      </c>
      <c r="H291" s="111" t="s">
        <v>382</v>
      </c>
      <c r="I291" s="7"/>
      <c r="J291" s="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>
      <c r="A292" s="95"/>
      <c r="B292" s="109" t="s">
        <v>383</v>
      </c>
      <c r="C292" s="109"/>
      <c r="D292" s="112"/>
      <c r="E292" s="112"/>
      <c r="F292" s="110"/>
      <c r="G292" s="108">
        <v>0</v>
      </c>
      <c r="H292" s="111" t="s">
        <v>384</v>
      </c>
      <c r="I292" s="7"/>
      <c r="J292" s="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>
      <c r="A293" s="95"/>
      <c r="B293" s="154" t="s">
        <v>385</v>
      </c>
      <c r="C293" s="154">
        <v>1998</v>
      </c>
      <c r="D293" s="155" t="s">
        <v>10</v>
      </c>
      <c r="E293" s="155" t="s">
        <v>11</v>
      </c>
      <c r="F293" s="157" t="s">
        <v>22</v>
      </c>
      <c r="G293" s="121">
        <v>9.5454545454545459E-2</v>
      </c>
      <c r="H293" s="122"/>
      <c r="I293" s="7"/>
      <c r="J293" s="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>
      <c r="A294" s="95"/>
      <c r="B294" s="106" t="s">
        <v>23</v>
      </c>
      <c r="C294" s="106"/>
      <c r="D294" s="112"/>
      <c r="E294" s="112"/>
      <c r="F294" s="98"/>
      <c r="G294" s="108"/>
      <c r="H294" s="100"/>
      <c r="I294" s="7"/>
      <c r="J294" s="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>
      <c r="A295" s="95"/>
      <c r="B295" s="109" t="s">
        <v>386</v>
      </c>
      <c r="C295" s="109"/>
      <c r="D295" s="112"/>
      <c r="E295" s="112"/>
      <c r="F295" s="110"/>
      <c r="G295" s="108">
        <v>0</v>
      </c>
      <c r="H295" s="111" t="s">
        <v>387</v>
      </c>
      <c r="I295" s="7"/>
      <c r="J295" s="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>
      <c r="A296" s="95"/>
      <c r="B296" s="109" t="s">
        <v>388</v>
      </c>
      <c r="C296" s="109"/>
      <c r="D296" s="112"/>
      <c r="E296" s="112"/>
      <c r="F296" s="110"/>
      <c r="G296" s="108">
        <v>0</v>
      </c>
      <c r="H296" s="111" t="s">
        <v>389</v>
      </c>
      <c r="I296" s="7"/>
      <c r="J296" s="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>
      <c r="A297" s="95"/>
      <c r="B297" s="109" t="s">
        <v>390</v>
      </c>
      <c r="C297" s="109"/>
      <c r="D297" s="112"/>
      <c r="E297" s="112"/>
      <c r="F297" s="110"/>
      <c r="G297" s="108">
        <v>0</v>
      </c>
      <c r="H297" s="111" t="s">
        <v>391</v>
      </c>
      <c r="I297" s="7"/>
      <c r="J297" s="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>
      <c r="A298" s="95"/>
      <c r="B298" s="109" t="s">
        <v>392</v>
      </c>
      <c r="C298" s="109"/>
      <c r="D298" s="112"/>
      <c r="E298" s="112"/>
      <c r="F298" s="110"/>
      <c r="G298" s="108">
        <v>0</v>
      </c>
      <c r="H298" s="111" t="s">
        <v>393</v>
      </c>
      <c r="I298" s="7"/>
      <c r="J298" s="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>
      <c r="A299" s="95"/>
      <c r="B299" s="109" t="s">
        <v>394</v>
      </c>
      <c r="C299" s="109"/>
      <c r="D299" s="112"/>
      <c r="E299" s="112"/>
      <c r="F299" s="110"/>
      <c r="G299" s="108">
        <v>0.5</v>
      </c>
      <c r="H299" s="111" t="s">
        <v>395</v>
      </c>
      <c r="I299" s="7"/>
      <c r="J299" s="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>
      <c r="A300" s="95"/>
      <c r="B300" s="109" t="s">
        <v>396</v>
      </c>
      <c r="C300" s="109"/>
      <c r="D300" s="112"/>
      <c r="E300" s="112"/>
      <c r="F300" s="110"/>
      <c r="G300" s="108">
        <v>0</v>
      </c>
      <c r="H300" s="111" t="s">
        <v>397</v>
      </c>
      <c r="I300" s="7"/>
      <c r="J300" s="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>
      <c r="A301" s="95"/>
      <c r="B301" s="106" t="s">
        <v>36</v>
      </c>
      <c r="C301" s="106"/>
      <c r="D301" s="112"/>
      <c r="E301" s="112"/>
      <c r="F301" s="110"/>
      <c r="G301" s="108"/>
      <c r="H301" s="100"/>
      <c r="I301" s="7"/>
      <c r="J301" s="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>
      <c r="A302" s="95"/>
      <c r="B302" s="109" t="s">
        <v>386</v>
      </c>
      <c r="C302" s="109"/>
      <c r="D302" s="112"/>
      <c r="E302" s="112"/>
      <c r="F302" s="110"/>
      <c r="G302" s="108">
        <v>0</v>
      </c>
      <c r="H302" s="111" t="s">
        <v>398</v>
      </c>
      <c r="I302" s="7"/>
      <c r="J302" s="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>
      <c r="A303" s="95"/>
      <c r="B303" s="109" t="s">
        <v>399</v>
      </c>
      <c r="C303" s="109"/>
      <c r="D303" s="112"/>
      <c r="E303" s="112"/>
      <c r="F303" s="110"/>
      <c r="G303" s="108">
        <v>0.05</v>
      </c>
      <c r="H303" s="111" t="s">
        <v>400</v>
      </c>
      <c r="I303" s="7"/>
      <c r="J303" s="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>
      <c r="A304" s="95"/>
      <c r="B304" s="109" t="s">
        <v>390</v>
      </c>
      <c r="C304" s="109"/>
      <c r="D304" s="112"/>
      <c r="E304" s="112"/>
      <c r="F304" s="110"/>
      <c r="G304" s="108">
        <v>0</v>
      </c>
      <c r="H304" s="111" t="s">
        <v>401</v>
      </c>
      <c r="I304" s="7"/>
      <c r="J304" s="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>
      <c r="A305" s="95"/>
      <c r="B305" s="109" t="s">
        <v>402</v>
      </c>
      <c r="C305" s="109"/>
      <c r="D305" s="112"/>
      <c r="E305" s="112"/>
      <c r="F305" s="110"/>
      <c r="G305" s="108">
        <v>0.5</v>
      </c>
      <c r="H305" s="111" t="s">
        <v>403</v>
      </c>
      <c r="I305" s="7"/>
      <c r="J305" s="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>
      <c r="A306" s="95"/>
      <c r="B306" s="109" t="s">
        <v>396</v>
      </c>
      <c r="C306" s="109"/>
      <c r="D306" s="112"/>
      <c r="E306" s="112"/>
      <c r="F306" s="110"/>
      <c r="G306" s="108">
        <v>0</v>
      </c>
      <c r="H306" s="111" t="s">
        <v>404</v>
      </c>
      <c r="I306" s="7"/>
      <c r="J306" s="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>
      <c r="A307" s="95"/>
      <c r="B307" s="154" t="s">
        <v>405</v>
      </c>
      <c r="C307" s="154">
        <v>1998</v>
      </c>
      <c r="D307" s="155" t="s">
        <v>10</v>
      </c>
      <c r="E307" s="155" t="s">
        <v>11</v>
      </c>
      <c r="F307" s="157" t="s">
        <v>50</v>
      </c>
      <c r="G307" s="121">
        <v>0</v>
      </c>
      <c r="H307" s="122"/>
      <c r="I307" s="7"/>
      <c r="J307" s="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>
      <c r="A308" s="95"/>
      <c r="B308" s="106" t="s">
        <v>51</v>
      </c>
      <c r="C308" s="106"/>
      <c r="D308" s="112"/>
      <c r="E308" s="112"/>
      <c r="F308" s="98"/>
      <c r="G308" s="108"/>
      <c r="H308" s="100"/>
      <c r="I308" s="7"/>
      <c r="J308" s="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>
      <c r="A309" s="95"/>
      <c r="B309" s="109" t="s">
        <v>406</v>
      </c>
      <c r="C309" s="109"/>
      <c r="D309" s="112"/>
      <c r="E309" s="112"/>
      <c r="F309" s="110"/>
      <c r="G309" s="108">
        <v>0</v>
      </c>
      <c r="H309" s="111" t="s">
        <v>407</v>
      </c>
      <c r="I309" s="7"/>
      <c r="J309" s="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>
      <c r="A310" s="95"/>
      <c r="B310" s="109" t="s">
        <v>408</v>
      </c>
      <c r="C310" s="109"/>
      <c r="D310" s="112"/>
      <c r="E310" s="112"/>
      <c r="F310" s="110"/>
      <c r="G310" s="108">
        <v>0</v>
      </c>
      <c r="H310" s="111" t="s">
        <v>409</v>
      </c>
      <c r="I310" s="7"/>
      <c r="J310" s="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>
      <c r="A311" s="95"/>
      <c r="B311" s="106" t="s">
        <v>60</v>
      </c>
      <c r="C311" s="106"/>
      <c r="D311" s="112"/>
      <c r="E311" s="112"/>
      <c r="F311" s="110"/>
      <c r="G311" s="108"/>
      <c r="H311" s="100"/>
      <c r="I311" s="7"/>
      <c r="J311" s="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>
      <c r="A312" s="95"/>
      <c r="B312" s="109" t="s">
        <v>406</v>
      </c>
      <c r="C312" s="109"/>
      <c r="D312" s="112"/>
      <c r="E312" s="112"/>
      <c r="F312" s="110"/>
      <c r="G312" s="108">
        <v>0</v>
      </c>
      <c r="H312" s="111" t="s">
        <v>410</v>
      </c>
      <c r="I312" s="7"/>
      <c r="J312" s="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>
      <c r="A313" s="95"/>
      <c r="B313" s="109" t="s">
        <v>411</v>
      </c>
      <c r="C313" s="109"/>
      <c r="D313" s="112"/>
      <c r="E313" s="112"/>
      <c r="F313" s="110"/>
      <c r="G313" s="108">
        <v>0</v>
      </c>
      <c r="H313" s="111" t="s">
        <v>412</v>
      </c>
      <c r="I313" s="7"/>
      <c r="J313" s="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>
      <c r="A314" s="95"/>
      <c r="B314" s="154" t="s">
        <v>413</v>
      </c>
      <c r="C314" s="154">
        <v>1998</v>
      </c>
      <c r="D314" s="155" t="s">
        <v>10</v>
      </c>
      <c r="E314" s="155" t="s">
        <v>11</v>
      </c>
      <c r="F314" s="157" t="s">
        <v>70</v>
      </c>
      <c r="G314" s="121">
        <v>0.5</v>
      </c>
      <c r="H314" s="122"/>
      <c r="I314" s="7"/>
      <c r="J314" s="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>
      <c r="A315" s="95"/>
      <c r="B315" s="109" t="s">
        <v>414</v>
      </c>
      <c r="C315" s="109"/>
      <c r="D315" s="112"/>
      <c r="E315" s="112"/>
      <c r="F315" s="110"/>
      <c r="G315" s="108">
        <v>0.5</v>
      </c>
      <c r="H315" s="111" t="s">
        <v>415</v>
      </c>
      <c r="I315" s="7"/>
      <c r="J315" s="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>
      <c r="A316" s="95"/>
      <c r="B316" s="109" t="s">
        <v>416</v>
      </c>
      <c r="C316" s="109"/>
      <c r="D316" s="112"/>
      <c r="E316" s="112"/>
      <c r="F316" s="110"/>
      <c r="G316" s="108">
        <v>0.5</v>
      </c>
      <c r="H316" s="111" t="s">
        <v>417</v>
      </c>
      <c r="I316" s="7"/>
      <c r="J316" s="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>
      <c r="A317" s="95"/>
      <c r="B317" s="154" t="s">
        <v>385</v>
      </c>
      <c r="C317" s="154">
        <v>1998</v>
      </c>
      <c r="D317" s="155" t="s">
        <v>10</v>
      </c>
      <c r="E317" s="155" t="s">
        <v>11</v>
      </c>
      <c r="F317" s="157" t="s">
        <v>76</v>
      </c>
      <c r="G317" s="121">
        <v>0.44166666666666671</v>
      </c>
      <c r="H317" s="122"/>
      <c r="I317" s="7"/>
      <c r="J317" s="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>
      <c r="A318" s="95"/>
      <c r="B318" s="109" t="s">
        <v>386</v>
      </c>
      <c r="C318" s="109"/>
      <c r="D318" s="112"/>
      <c r="E318" s="112"/>
      <c r="F318" s="110"/>
      <c r="G318" s="108">
        <v>0.1</v>
      </c>
      <c r="H318" s="111" t="s">
        <v>418</v>
      </c>
      <c r="I318" s="7"/>
      <c r="J318" s="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>
      <c r="A319" s="95"/>
      <c r="B319" s="109" t="s">
        <v>388</v>
      </c>
      <c r="C319" s="109"/>
      <c r="D319" s="112"/>
      <c r="E319" s="112"/>
      <c r="F319" s="110"/>
      <c r="G319" s="108">
        <v>0.45</v>
      </c>
      <c r="H319" s="111" t="s">
        <v>419</v>
      </c>
      <c r="I319" s="7"/>
      <c r="J319" s="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>
      <c r="A320" s="95"/>
      <c r="B320" s="109" t="s">
        <v>390</v>
      </c>
      <c r="C320" s="109"/>
      <c r="D320" s="112"/>
      <c r="E320" s="112"/>
      <c r="F320" s="110"/>
      <c r="G320" s="108">
        <v>0.5</v>
      </c>
      <c r="H320" s="111" t="s">
        <v>420</v>
      </c>
      <c r="I320" s="7"/>
      <c r="J320" s="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" customHeight="1">
      <c r="A321" s="95"/>
      <c r="B321" s="109" t="s">
        <v>392</v>
      </c>
      <c r="C321" s="109"/>
      <c r="D321" s="112"/>
      <c r="E321" s="112"/>
      <c r="F321" s="110"/>
      <c r="G321" s="108">
        <v>0.5</v>
      </c>
      <c r="H321" s="111" t="s">
        <v>421</v>
      </c>
      <c r="I321" s="7"/>
      <c r="J321" s="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>
      <c r="A322" s="95"/>
      <c r="B322" s="109" t="s">
        <v>394</v>
      </c>
      <c r="C322" s="109"/>
      <c r="D322" s="112"/>
      <c r="E322" s="112"/>
      <c r="F322" s="110"/>
      <c r="G322" s="108">
        <v>0.1</v>
      </c>
      <c r="H322" s="111" t="s">
        <v>422</v>
      </c>
      <c r="I322" s="7"/>
      <c r="J322" s="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>
      <c r="A323" s="95"/>
      <c r="B323" s="109" t="s">
        <v>396</v>
      </c>
      <c r="C323" s="109"/>
      <c r="D323" s="112"/>
      <c r="E323" s="112"/>
      <c r="F323" s="110"/>
      <c r="G323" s="108">
        <v>1</v>
      </c>
      <c r="H323" s="111" t="s">
        <v>423</v>
      </c>
      <c r="I323" s="7"/>
      <c r="J323" s="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>
      <c r="A324" s="95"/>
      <c r="B324" s="154" t="s">
        <v>424</v>
      </c>
      <c r="C324" s="154">
        <v>1998</v>
      </c>
      <c r="D324" s="155" t="s">
        <v>10</v>
      </c>
      <c r="E324" s="155" t="s">
        <v>11</v>
      </c>
      <c r="F324" s="157" t="s">
        <v>89</v>
      </c>
      <c r="G324" s="121">
        <v>0.9</v>
      </c>
      <c r="H324" s="122"/>
      <c r="I324" s="7"/>
      <c r="J324" s="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>
      <c r="A325" s="95"/>
      <c r="B325" s="109" t="s">
        <v>406</v>
      </c>
      <c r="C325" s="109"/>
      <c r="D325" s="112"/>
      <c r="E325" s="112"/>
      <c r="F325" s="110"/>
      <c r="G325" s="108">
        <v>0.25</v>
      </c>
      <c r="H325" s="111" t="s">
        <v>425</v>
      </c>
      <c r="I325" s="7"/>
      <c r="J325" s="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>
      <c r="A326" s="95"/>
      <c r="B326" s="109" t="s">
        <v>408</v>
      </c>
      <c r="C326" s="109"/>
      <c r="D326" s="112"/>
      <c r="E326" s="112"/>
      <c r="F326" s="110"/>
      <c r="G326" s="108">
        <v>0.9</v>
      </c>
      <c r="H326" s="111" t="s">
        <v>426</v>
      </c>
      <c r="I326" s="7"/>
      <c r="J326" s="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>
      <c r="A327" s="95"/>
      <c r="B327" s="109"/>
      <c r="C327" s="109"/>
      <c r="D327" s="112"/>
      <c r="E327" s="112"/>
      <c r="F327" s="110"/>
      <c r="G327" s="108"/>
      <c r="H327" s="111"/>
      <c r="I327" s="12"/>
      <c r="J327" s="2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>
      <c r="A328" s="95"/>
      <c r="B328" s="158" t="s">
        <v>427</v>
      </c>
      <c r="C328" s="158">
        <v>1960</v>
      </c>
      <c r="D328" s="159" t="s">
        <v>10</v>
      </c>
      <c r="E328" s="159" t="s">
        <v>11</v>
      </c>
      <c r="F328" s="160" t="s">
        <v>12</v>
      </c>
      <c r="G328" s="161">
        <v>0.625</v>
      </c>
      <c r="H328" s="162"/>
      <c r="I328" s="7"/>
      <c r="J328" s="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>
      <c r="A329" s="95"/>
      <c r="B329" s="109" t="s">
        <v>14</v>
      </c>
      <c r="C329" s="109"/>
      <c r="D329" s="112"/>
      <c r="E329" s="112"/>
      <c r="F329" s="110"/>
      <c r="G329" s="108">
        <v>0.25</v>
      </c>
      <c r="H329" s="111" t="s">
        <v>428</v>
      </c>
      <c r="I329" s="7"/>
      <c r="J329" s="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>
      <c r="A330" s="95"/>
      <c r="B330" s="109" t="s">
        <v>16</v>
      </c>
      <c r="C330" s="109"/>
      <c r="D330" s="112"/>
      <c r="E330" s="112"/>
      <c r="F330" s="110"/>
      <c r="G330" s="108">
        <v>1</v>
      </c>
      <c r="H330" s="111" t="s">
        <v>429</v>
      </c>
      <c r="I330" s="7"/>
      <c r="J330" s="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>
      <c r="A331" s="95" t="s">
        <v>1824</v>
      </c>
      <c r="B331" s="158" t="s">
        <v>430</v>
      </c>
      <c r="C331" s="158">
        <v>1960</v>
      </c>
      <c r="D331" s="159" t="s">
        <v>10</v>
      </c>
      <c r="E331" s="159" t="s">
        <v>11</v>
      </c>
      <c r="F331" s="160" t="s">
        <v>22</v>
      </c>
      <c r="G331" s="161">
        <v>5.8333333333333327E-2</v>
      </c>
      <c r="H331" s="162"/>
      <c r="I331" s="7"/>
      <c r="J331" s="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>
      <c r="A332" s="95"/>
      <c r="B332" s="106" t="s">
        <v>23</v>
      </c>
      <c r="C332" s="106"/>
      <c r="D332" s="112"/>
      <c r="E332" s="112"/>
      <c r="F332" s="98"/>
      <c r="G332" s="108"/>
      <c r="H332" s="100"/>
      <c r="I332" s="7"/>
      <c r="J332" s="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>
      <c r="A333" s="95"/>
      <c r="B333" s="109" t="s">
        <v>431</v>
      </c>
      <c r="C333" s="109"/>
      <c r="D333" s="112"/>
      <c r="E333" s="112"/>
      <c r="F333" s="110"/>
      <c r="G333" s="108">
        <v>0</v>
      </c>
      <c r="H333" s="111" t="s">
        <v>432</v>
      </c>
      <c r="I333" s="7"/>
      <c r="J333" s="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>
      <c r="A334" s="95"/>
      <c r="B334" s="109" t="s">
        <v>433</v>
      </c>
      <c r="C334" s="109"/>
      <c r="D334" s="112"/>
      <c r="E334" s="112"/>
      <c r="F334" s="110"/>
      <c r="G334" s="108">
        <v>0.05</v>
      </c>
      <c r="H334" s="111" t="s">
        <v>434</v>
      </c>
      <c r="I334" s="7"/>
      <c r="J334" s="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>
      <c r="A335" s="95"/>
      <c r="B335" s="109" t="s">
        <v>435</v>
      </c>
      <c r="C335" s="109"/>
      <c r="D335" s="112"/>
      <c r="E335" s="112"/>
      <c r="F335" s="110"/>
      <c r="G335" s="108">
        <v>0</v>
      </c>
      <c r="H335" s="111" t="s">
        <v>436</v>
      </c>
      <c r="I335" s="7"/>
      <c r="J335" s="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>
      <c r="A336" s="95"/>
      <c r="B336" s="106" t="s">
        <v>36</v>
      </c>
      <c r="C336" s="106"/>
      <c r="D336" s="112"/>
      <c r="E336" s="112"/>
      <c r="F336" s="110"/>
      <c r="G336" s="108"/>
      <c r="H336" s="100"/>
      <c r="I336" s="7"/>
      <c r="J336" s="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>
      <c r="A337" s="95"/>
      <c r="B337" s="109" t="s">
        <v>437</v>
      </c>
      <c r="C337" s="109"/>
      <c r="D337" s="112"/>
      <c r="E337" s="112"/>
      <c r="F337" s="110"/>
      <c r="G337" s="108">
        <v>0.1</v>
      </c>
      <c r="H337" s="111" t="s">
        <v>438</v>
      </c>
      <c r="I337" s="7"/>
      <c r="J337" s="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>
      <c r="A338" s="95"/>
      <c r="B338" s="109" t="s">
        <v>433</v>
      </c>
      <c r="C338" s="109"/>
      <c r="D338" s="112"/>
      <c r="E338" s="112"/>
      <c r="F338" s="110"/>
      <c r="G338" s="108">
        <v>0.1</v>
      </c>
      <c r="H338" s="111" t="s">
        <v>439</v>
      </c>
      <c r="I338" s="7"/>
      <c r="J338" s="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>
      <c r="A339" s="95"/>
      <c r="B339" s="109" t="s">
        <v>435</v>
      </c>
      <c r="C339" s="109"/>
      <c r="D339" s="112"/>
      <c r="E339" s="112"/>
      <c r="F339" s="110"/>
      <c r="G339" s="108">
        <v>0.1</v>
      </c>
      <c r="H339" s="111" t="s">
        <v>440</v>
      </c>
      <c r="I339" s="7"/>
      <c r="J339" s="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>
      <c r="A340" s="95"/>
      <c r="B340" s="158" t="s">
        <v>441</v>
      </c>
      <c r="C340" s="158">
        <v>1960</v>
      </c>
      <c r="D340" s="159" t="s">
        <v>10</v>
      </c>
      <c r="E340" s="159" t="s">
        <v>11</v>
      </c>
      <c r="F340" s="160" t="s">
        <v>442</v>
      </c>
      <c r="G340" s="161">
        <v>0.13750000000000001</v>
      </c>
      <c r="H340" s="162"/>
      <c r="I340" s="7"/>
      <c r="J340" s="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>
      <c r="A341" s="95"/>
      <c r="B341" s="106" t="s">
        <v>51</v>
      </c>
      <c r="C341" s="106"/>
      <c r="D341" s="112"/>
      <c r="E341" s="112"/>
      <c r="F341" s="98"/>
      <c r="G341" s="108"/>
      <c r="H341" s="100"/>
      <c r="I341" s="7"/>
      <c r="J341" s="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>
      <c r="A342" s="95"/>
      <c r="B342" s="109" t="s">
        <v>443</v>
      </c>
      <c r="C342" s="109"/>
      <c r="D342" s="112"/>
      <c r="E342" s="112"/>
      <c r="F342" s="110"/>
      <c r="G342" s="108">
        <v>0.25</v>
      </c>
      <c r="H342" s="111" t="s">
        <v>444</v>
      </c>
      <c r="I342" s="7"/>
      <c r="J342" s="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>
      <c r="A343" s="95"/>
      <c r="B343" s="109" t="s">
        <v>445</v>
      </c>
      <c r="C343" s="109"/>
      <c r="D343" s="112"/>
      <c r="E343" s="112"/>
      <c r="F343" s="110"/>
      <c r="G343" s="108">
        <v>0.1</v>
      </c>
      <c r="H343" s="111" t="s">
        <v>446</v>
      </c>
      <c r="I343" s="7"/>
      <c r="J343" s="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>
      <c r="A344" s="95"/>
      <c r="B344" s="106" t="s">
        <v>60</v>
      </c>
      <c r="C344" s="106"/>
      <c r="D344" s="112"/>
      <c r="E344" s="112"/>
      <c r="F344" s="110"/>
      <c r="G344" s="108"/>
      <c r="H344" s="100"/>
      <c r="I344" s="7"/>
      <c r="J344" s="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>
      <c r="A345" s="95"/>
      <c r="B345" s="109" t="s">
        <v>447</v>
      </c>
      <c r="C345" s="109"/>
      <c r="D345" s="112"/>
      <c r="E345" s="112"/>
      <c r="F345" s="110"/>
      <c r="G345" s="108">
        <v>0.2</v>
      </c>
      <c r="H345" s="111" t="s">
        <v>448</v>
      </c>
      <c r="I345" s="7"/>
      <c r="J345" s="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>
      <c r="A346" s="95"/>
      <c r="B346" s="109" t="s">
        <v>449</v>
      </c>
      <c r="C346" s="109"/>
      <c r="D346" s="112"/>
      <c r="E346" s="112"/>
      <c r="F346" s="110"/>
      <c r="G346" s="108">
        <v>0</v>
      </c>
      <c r="H346" s="111" t="s">
        <v>450</v>
      </c>
      <c r="I346" s="7"/>
      <c r="J346" s="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>
      <c r="A347" s="95"/>
      <c r="B347" s="158" t="s">
        <v>451</v>
      </c>
      <c r="C347" s="158">
        <v>1960</v>
      </c>
      <c r="D347" s="159" t="s">
        <v>10</v>
      </c>
      <c r="E347" s="159" t="s">
        <v>11</v>
      </c>
      <c r="F347" s="160" t="s">
        <v>70</v>
      </c>
      <c r="G347" s="161">
        <v>0.2</v>
      </c>
      <c r="H347" s="162"/>
      <c r="I347" s="7"/>
      <c r="J347" s="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>
      <c r="A348" s="95"/>
      <c r="B348" s="109" t="s">
        <v>452</v>
      </c>
      <c r="C348" s="109"/>
      <c r="D348" s="112"/>
      <c r="E348" s="112"/>
      <c r="F348" s="110"/>
      <c r="G348" s="108">
        <v>0.2</v>
      </c>
      <c r="H348" s="111" t="s">
        <v>453</v>
      </c>
      <c r="I348" s="7"/>
      <c r="J348" s="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>
      <c r="A349" s="95"/>
      <c r="B349" s="158" t="s">
        <v>430</v>
      </c>
      <c r="C349" s="158">
        <v>1960</v>
      </c>
      <c r="D349" s="159" t="s">
        <v>10</v>
      </c>
      <c r="E349" s="159" t="s">
        <v>11</v>
      </c>
      <c r="F349" s="160" t="s">
        <v>76</v>
      </c>
      <c r="G349" s="161">
        <v>0.11666666666666665</v>
      </c>
      <c r="H349" s="162"/>
      <c r="I349" s="7"/>
      <c r="J349" s="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>
      <c r="A350" s="95"/>
      <c r="B350" s="109" t="s">
        <v>454</v>
      </c>
      <c r="C350" s="109"/>
      <c r="D350" s="112"/>
      <c r="E350" s="112"/>
      <c r="F350" s="110"/>
      <c r="G350" s="108">
        <v>0.3</v>
      </c>
      <c r="H350" s="111" t="s">
        <v>455</v>
      </c>
      <c r="I350" s="7"/>
      <c r="J350" s="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>
      <c r="A351" s="95"/>
      <c r="B351" s="109" t="s">
        <v>456</v>
      </c>
      <c r="C351" s="109"/>
      <c r="D351" s="112"/>
      <c r="E351" s="112"/>
      <c r="F351" s="110"/>
      <c r="G351" s="108">
        <v>0.05</v>
      </c>
      <c r="H351" s="111" t="s">
        <v>457</v>
      </c>
      <c r="I351" s="7"/>
      <c r="J351" s="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>
      <c r="A352" s="95"/>
      <c r="B352" s="109" t="s">
        <v>458</v>
      </c>
      <c r="C352" s="109"/>
      <c r="D352" s="112"/>
      <c r="E352" s="112"/>
      <c r="F352" s="110"/>
      <c r="G352" s="108">
        <v>0</v>
      </c>
      <c r="H352" s="111" t="s">
        <v>459</v>
      </c>
      <c r="I352" s="7"/>
      <c r="J352" s="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>
      <c r="A353" s="95"/>
      <c r="B353" s="158" t="s">
        <v>441</v>
      </c>
      <c r="C353" s="158">
        <v>1960</v>
      </c>
      <c r="D353" s="159" t="s">
        <v>10</v>
      </c>
      <c r="E353" s="159" t="s">
        <v>11</v>
      </c>
      <c r="F353" s="160" t="s">
        <v>89</v>
      </c>
      <c r="G353" s="161">
        <v>0.1</v>
      </c>
      <c r="H353" s="162"/>
      <c r="I353" s="7"/>
      <c r="J353" s="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>
      <c r="A354" s="95"/>
      <c r="B354" s="109" t="s">
        <v>460</v>
      </c>
      <c r="C354" s="109"/>
      <c r="D354" s="112"/>
      <c r="E354" s="112"/>
      <c r="F354" s="110"/>
      <c r="G354" s="108">
        <v>0.2</v>
      </c>
      <c r="H354" s="111" t="s">
        <v>461</v>
      </c>
      <c r="I354" s="7"/>
      <c r="J354" s="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>
      <c r="A355" s="95"/>
      <c r="B355" s="109" t="s">
        <v>462</v>
      </c>
      <c r="C355" s="109"/>
      <c r="D355" s="112"/>
      <c r="E355" s="112"/>
      <c r="F355" s="110"/>
      <c r="G355" s="108">
        <v>0</v>
      </c>
      <c r="H355" s="111" t="s">
        <v>463</v>
      </c>
      <c r="I355" s="7"/>
      <c r="J355" s="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>
      <c r="A356" s="95"/>
      <c r="B356" s="123"/>
      <c r="C356" s="123"/>
      <c r="D356" s="112"/>
      <c r="E356" s="112"/>
      <c r="F356" s="98"/>
      <c r="G356" s="108"/>
      <c r="H356" s="100"/>
      <c r="I356" s="7"/>
      <c r="J356" s="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>
      <c r="A357" s="95" t="s">
        <v>1824</v>
      </c>
      <c r="B357" s="163" t="s">
        <v>464</v>
      </c>
      <c r="C357" s="163">
        <v>1960</v>
      </c>
      <c r="D357" s="164" t="s">
        <v>10</v>
      </c>
      <c r="E357" s="164" t="s">
        <v>11</v>
      </c>
      <c r="F357" s="165" t="s">
        <v>12</v>
      </c>
      <c r="G357" s="166">
        <v>0.05</v>
      </c>
      <c r="H357" s="167"/>
      <c r="I357" s="7"/>
      <c r="J357" s="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>
      <c r="A358" s="95"/>
      <c r="B358" s="109" t="s">
        <v>14</v>
      </c>
      <c r="C358" s="109"/>
      <c r="D358" s="112"/>
      <c r="E358" s="112"/>
      <c r="F358" s="110"/>
      <c r="G358" s="108">
        <v>0</v>
      </c>
      <c r="H358" s="111" t="s">
        <v>465</v>
      </c>
      <c r="I358" s="7"/>
      <c r="J358" s="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>
      <c r="A359" s="95"/>
      <c r="B359" s="109" t="s">
        <v>16</v>
      </c>
      <c r="C359" s="109"/>
      <c r="D359" s="112"/>
      <c r="E359" s="112"/>
      <c r="F359" s="110"/>
      <c r="G359" s="108">
        <v>0.1</v>
      </c>
      <c r="H359" s="111" t="s">
        <v>466</v>
      </c>
      <c r="I359" s="7"/>
      <c r="J359" s="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>
      <c r="A360" s="95"/>
      <c r="B360" s="163" t="s">
        <v>467</v>
      </c>
      <c r="C360" s="163">
        <v>1960</v>
      </c>
      <c r="D360" s="164" t="s">
        <v>10</v>
      </c>
      <c r="E360" s="164" t="s">
        <v>11</v>
      </c>
      <c r="F360" s="165" t="s">
        <v>22</v>
      </c>
      <c r="G360" s="166">
        <v>8.3333333333333332E-3</v>
      </c>
      <c r="H360" s="167"/>
      <c r="I360" s="7"/>
      <c r="J360" s="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>
      <c r="A361" s="95"/>
      <c r="B361" s="106" t="s">
        <v>23</v>
      </c>
      <c r="C361" s="106"/>
      <c r="D361" s="112"/>
      <c r="E361" s="112"/>
      <c r="F361" s="98"/>
      <c r="G361" s="99"/>
      <c r="H361" s="100"/>
      <c r="I361" s="1"/>
      <c r="J361" s="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>
      <c r="A362" s="95"/>
      <c r="B362" s="109" t="s">
        <v>468</v>
      </c>
      <c r="C362" s="109"/>
      <c r="D362" s="112"/>
      <c r="E362" s="112"/>
      <c r="F362" s="110"/>
      <c r="G362" s="108">
        <v>0</v>
      </c>
      <c r="H362" s="111" t="s">
        <v>469</v>
      </c>
      <c r="I362" s="1"/>
      <c r="J362" s="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>
      <c r="A363" s="95"/>
      <c r="B363" s="109" t="s">
        <v>470</v>
      </c>
      <c r="C363" s="109"/>
      <c r="D363" s="112"/>
      <c r="E363" s="112"/>
      <c r="F363" s="110"/>
      <c r="G363" s="108">
        <v>0</v>
      </c>
      <c r="H363" s="111" t="s">
        <v>471</v>
      </c>
      <c r="I363" s="1"/>
      <c r="J363" s="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>
      <c r="A364" s="95"/>
      <c r="B364" s="109" t="s">
        <v>472</v>
      </c>
      <c r="C364" s="109"/>
      <c r="D364" s="112"/>
      <c r="E364" s="112"/>
      <c r="F364" s="110"/>
      <c r="G364" s="108">
        <v>0.1</v>
      </c>
      <c r="H364" s="111" t="s">
        <v>473</v>
      </c>
      <c r="I364" s="1"/>
      <c r="J364" s="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>
      <c r="A365" s="95"/>
      <c r="B365" s="109" t="s">
        <v>474</v>
      </c>
      <c r="C365" s="109"/>
      <c r="D365" s="112"/>
      <c r="E365" s="112"/>
      <c r="F365" s="110"/>
      <c r="G365" s="108">
        <v>0</v>
      </c>
      <c r="H365" s="111" t="s">
        <v>475</v>
      </c>
      <c r="I365" s="1"/>
      <c r="J365" s="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>
      <c r="A366" s="95"/>
      <c r="B366" s="109" t="s">
        <v>476</v>
      </c>
      <c r="C366" s="109"/>
      <c r="D366" s="112"/>
      <c r="E366" s="112"/>
      <c r="F366" s="110"/>
      <c r="G366" s="108">
        <v>0</v>
      </c>
      <c r="H366" s="111" t="s">
        <v>477</v>
      </c>
      <c r="I366" s="1"/>
      <c r="J366" s="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>
      <c r="A367" s="95"/>
      <c r="B367" s="109" t="s">
        <v>478</v>
      </c>
      <c r="C367" s="109"/>
      <c r="D367" s="112"/>
      <c r="E367" s="112"/>
      <c r="F367" s="110"/>
      <c r="G367" s="108">
        <v>0</v>
      </c>
      <c r="H367" s="111" t="s">
        <v>479</v>
      </c>
      <c r="I367" s="1"/>
      <c r="J367" s="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>
      <c r="A368" s="95"/>
      <c r="B368" s="106" t="s">
        <v>36</v>
      </c>
      <c r="C368" s="106"/>
      <c r="D368" s="112"/>
      <c r="E368" s="112"/>
      <c r="F368" s="110"/>
      <c r="G368" s="108"/>
      <c r="H368" s="100"/>
      <c r="I368" s="1"/>
      <c r="J368" s="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>
      <c r="A369" s="95"/>
      <c r="B369" s="109" t="s">
        <v>480</v>
      </c>
      <c r="C369" s="109"/>
      <c r="D369" s="112"/>
      <c r="E369" s="112"/>
      <c r="F369" s="110"/>
      <c r="G369" s="108">
        <v>0</v>
      </c>
      <c r="H369" s="111" t="s">
        <v>481</v>
      </c>
      <c r="I369" s="1"/>
      <c r="J369" s="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>
      <c r="A370" s="95"/>
      <c r="B370" s="109" t="s">
        <v>482</v>
      </c>
      <c r="C370" s="109"/>
      <c r="D370" s="112"/>
      <c r="E370" s="112"/>
      <c r="F370" s="110"/>
      <c r="G370" s="108">
        <v>0</v>
      </c>
      <c r="H370" s="111" t="s">
        <v>483</v>
      </c>
      <c r="I370" s="1"/>
      <c r="J370" s="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>
      <c r="A371" s="95"/>
      <c r="B371" s="109" t="s">
        <v>484</v>
      </c>
      <c r="C371" s="109"/>
      <c r="D371" s="112"/>
      <c r="E371" s="112"/>
      <c r="F371" s="110"/>
      <c r="G371" s="108">
        <v>0</v>
      </c>
      <c r="H371" s="111" t="s">
        <v>485</v>
      </c>
      <c r="I371" s="1"/>
      <c r="J371" s="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>
      <c r="A372" s="95"/>
      <c r="B372" s="109" t="s">
        <v>486</v>
      </c>
      <c r="C372" s="109"/>
      <c r="D372" s="112"/>
      <c r="E372" s="112"/>
      <c r="F372" s="110"/>
      <c r="G372" s="108">
        <v>0</v>
      </c>
      <c r="H372" s="111" t="s">
        <v>487</v>
      </c>
      <c r="I372" s="1"/>
      <c r="J372" s="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>
      <c r="A373" s="95"/>
      <c r="B373" s="109" t="s">
        <v>488</v>
      </c>
      <c r="C373" s="109"/>
      <c r="D373" s="112"/>
      <c r="E373" s="112"/>
      <c r="F373" s="110"/>
      <c r="G373" s="108">
        <v>0</v>
      </c>
      <c r="H373" s="111" t="s">
        <v>489</v>
      </c>
      <c r="I373" s="1"/>
      <c r="J373" s="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>
      <c r="A374" s="95"/>
      <c r="B374" s="109" t="s">
        <v>490</v>
      </c>
      <c r="C374" s="109"/>
      <c r="D374" s="112"/>
      <c r="E374" s="112"/>
      <c r="F374" s="110"/>
      <c r="G374" s="108">
        <v>0</v>
      </c>
      <c r="H374" s="111" t="s">
        <v>491</v>
      </c>
      <c r="I374" s="1"/>
      <c r="J374" s="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>
      <c r="A375" s="95"/>
      <c r="B375" s="163" t="s">
        <v>492</v>
      </c>
      <c r="C375" s="163">
        <v>1960</v>
      </c>
      <c r="D375" s="164" t="s">
        <v>10</v>
      </c>
      <c r="E375" s="164" t="s">
        <v>11</v>
      </c>
      <c r="F375" s="165" t="s">
        <v>50</v>
      </c>
      <c r="G375" s="166">
        <v>2.5000000000000001E-2</v>
      </c>
      <c r="H375" s="167"/>
      <c r="I375" s="7"/>
      <c r="J375" s="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>
      <c r="A376" s="95"/>
      <c r="B376" s="106" t="s">
        <v>51</v>
      </c>
      <c r="C376" s="106"/>
      <c r="D376" s="112"/>
      <c r="E376" s="112"/>
      <c r="F376" s="98"/>
      <c r="G376" s="99"/>
      <c r="H376" s="100"/>
      <c r="I376" s="7"/>
      <c r="J376" s="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>
      <c r="A377" s="95"/>
      <c r="B377" s="109" t="s">
        <v>493</v>
      </c>
      <c r="C377" s="109"/>
      <c r="D377" s="112"/>
      <c r="E377" s="112"/>
      <c r="F377" s="110"/>
      <c r="G377" s="108">
        <v>0</v>
      </c>
      <c r="H377" s="111" t="s">
        <v>494</v>
      </c>
      <c r="I377" s="7"/>
      <c r="J377" s="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>
      <c r="A378" s="95"/>
      <c r="B378" s="109" t="s">
        <v>495</v>
      </c>
      <c r="C378" s="109"/>
      <c r="D378" s="112"/>
      <c r="E378" s="112"/>
      <c r="F378" s="110"/>
      <c r="G378" s="108">
        <v>0</v>
      </c>
      <c r="H378" s="111" t="s">
        <v>496</v>
      </c>
      <c r="I378" s="7"/>
      <c r="J378" s="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>
      <c r="A379" s="95"/>
      <c r="B379" s="106" t="s">
        <v>60</v>
      </c>
      <c r="C379" s="106"/>
      <c r="D379" s="112"/>
      <c r="E379" s="112"/>
      <c r="F379" s="110"/>
      <c r="G379" s="108"/>
      <c r="H379" s="100"/>
      <c r="I379" s="7"/>
      <c r="J379" s="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>
      <c r="A380" s="95"/>
      <c r="B380" s="109" t="s">
        <v>497</v>
      </c>
      <c r="C380" s="109"/>
      <c r="D380" s="112"/>
      <c r="E380" s="112"/>
      <c r="F380" s="110"/>
      <c r="G380" s="108">
        <v>0.1</v>
      </c>
      <c r="H380" s="111" t="s">
        <v>498</v>
      </c>
      <c r="I380" s="7"/>
      <c r="J380" s="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>
      <c r="A381" s="95"/>
      <c r="B381" s="109" t="s">
        <v>499</v>
      </c>
      <c r="C381" s="109"/>
      <c r="D381" s="112"/>
      <c r="E381" s="112"/>
      <c r="F381" s="110"/>
      <c r="G381" s="108">
        <v>0</v>
      </c>
      <c r="H381" s="111" t="s">
        <v>500</v>
      </c>
      <c r="I381" s="7"/>
      <c r="J381" s="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>
      <c r="A382" s="95"/>
      <c r="B382" s="163" t="s">
        <v>467</v>
      </c>
      <c r="C382" s="163">
        <v>1960</v>
      </c>
      <c r="D382" s="164" t="s">
        <v>10</v>
      </c>
      <c r="E382" s="164" t="s">
        <v>11</v>
      </c>
      <c r="F382" s="165" t="s">
        <v>70</v>
      </c>
      <c r="G382" s="166">
        <v>0.16666666666666666</v>
      </c>
      <c r="H382" s="167"/>
      <c r="I382" s="7"/>
      <c r="J382" s="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>
      <c r="A383" s="95"/>
      <c r="B383" s="109" t="s">
        <v>501</v>
      </c>
      <c r="C383" s="109"/>
      <c r="D383" s="112"/>
      <c r="E383" s="112"/>
      <c r="F383" s="110"/>
      <c r="G383" s="108">
        <v>0</v>
      </c>
      <c r="H383" s="111" t="s">
        <v>502</v>
      </c>
      <c r="I383" s="7"/>
      <c r="J383" s="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>
      <c r="A384" s="95"/>
      <c r="B384" s="109" t="s">
        <v>503</v>
      </c>
      <c r="C384" s="109"/>
      <c r="D384" s="112"/>
      <c r="E384" s="112"/>
      <c r="F384" s="110"/>
      <c r="G384" s="108">
        <v>0</v>
      </c>
      <c r="H384" s="111" t="s">
        <v>504</v>
      </c>
      <c r="I384" s="7"/>
      <c r="J384" s="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>
      <c r="A385" s="95"/>
      <c r="B385" s="109" t="s">
        <v>505</v>
      </c>
      <c r="C385" s="109"/>
      <c r="D385" s="112"/>
      <c r="E385" s="112"/>
      <c r="F385" s="110"/>
      <c r="G385" s="108">
        <v>1</v>
      </c>
      <c r="H385" s="111" t="s">
        <v>506</v>
      </c>
      <c r="I385" s="7"/>
      <c r="J385" s="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>
      <c r="A386" s="95"/>
      <c r="B386" s="109" t="s">
        <v>507</v>
      </c>
      <c r="C386" s="109"/>
      <c r="D386" s="112"/>
      <c r="E386" s="112"/>
      <c r="F386" s="110"/>
      <c r="G386" s="108">
        <v>0</v>
      </c>
      <c r="H386" s="111" t="s">
        <v>508</v>
      </c>
      <c r="I386" s="7"/>
      <c r="J386" s="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>
      <c r="A387" s="95"/>
      <c r="B387" s="109" t="s">
        <v>509</v>
      </c>
      <c r="C387" s="109"/>
      <c r="D387" s="112"/>
      <c r="E387" s="112"/>
      <c r="F387" s="110"/>
      <c r="G387" s="108">
        <v>0</v>
      </c>
      <c r="H387" s="111" t="s">
        <v>510</v>
      </c>
      <c r="I387" s="7"/>
      <c r="J387" s="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>
      <c r="A388" s="95"/>
      <c r="B388" s="109" t="s">
        <v>511</v>
      </c>
      <c r="C388" s="109"/>
      <c r="D388" s="112"/>
      <c r="E388" s="112"/>
      <c r="F388" s="110"/>
      <c r="G388" s="108">
        <v>0</v>
      </c>
      <c r="H388" s="111" t="s">
        <v>512</v>
      </c>
      <c r="I388" s="7"/>
      <c r="J388" s="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>
      <c r="A389" s="95"/>
      <c r="B389" s="163" t="s">
        <v>467</v>
      </c>
      <c r="C389" s="163">
        <v>1960</v>
      </c>
      <c r="D389" s="164"/>
      <c r="E389" s="164"/>
      <c r="F389" s="165" t="s">
        <v>76</v>
      </c>
      <c r="G389" s="166">
        <v>1.6666666666666666E-2</v>
      </c>
      <c r="H389" s="167"/>
      <c r="I389" s="7"/>
      <c r="J389" s="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>
      <c r="A390" s="95"/>
      <c r="B390" s="109" t="s">
        <v>513</v>
      </c>
      <c r="C390" s="109"/>
      <c r="D390" s="112"/>
      <c r="E390" s="112"/>
      <c r="F390" s="110"/>
      <c r="G390" s="108">
        <v>0</v>
      </c>
      <c r="H390" s="111" t="s">
        <v>514</v>
      </c>
      <c r="I390" s="7"/>
      <c r="J390" s="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>
      <c r="A391" s="95"/>
      <c r="B391" s="109" t="s">
        <v>503</v>
      </c>
      <c r="C391" s="109"/>
      <c r="D391" s="112"/>
      <c r="E391" s="112"/>
      <c r="F391" s="110"/>
      <c r="G391" s="108">
        <v>0.1</v>
      </c>
      <c r="H391" s="111" t="s">
        <v>515</v>
      </c>
      <c r="I391" s="7"/>
      <c r="J391" s="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>
      <c r="A392" s="95"/>
      <c r="B392" s="109" t="s">
        <v>516</v>
      </c>
      <c r="C392" s="109"/>
      <c r="D392" s="112"/>
      <c r="E392" s="112"/>
      <c r="F392" s="110"/>
      <c r="G392" s="108">
        <v>0</v>
      </c>
      <c r="H392" s="111" t="s">
        <v>517</v>
      </c>
      <c r="I392" s="7"/>
      <c r="J392" s="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>
      <c r="A393" s="95"/>
      <c r="B393" s="109" t="s">
        <v>518</v>
      </c>
      <c r="C393" s="109"/>
      <c r="D393" s="112"/>
      <c r="E393" s="112"/>
      <c r="F393" s="110"/>
      <c r="G393" s="108">
        <v>0</v>
      </c>
      <c r="H393" s="111" t="s">
        <v>519</v>
      </c>
      <c r="I393" s="7"/>
      <c r="J393" s="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>
      <c r="A394" s="95"/>
      <c r="B394" s="109" t="s">
        <v>520</v>
      </c>
      <c r="C394" s="109"/>
      <c r="D394" s="112"/>
      <c r="E394" s="112"/>
      <c r="F394" s="110"/>
      <c r="G394" s="108">
        <v>0</v>
      </c>
      <c r="H394" s="111" t="s">
        <v>521</v>
      </c>
      <c r="I394" s="7"/>
      <c r="J394" s="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>
      <c r="A395" s="95"/>
      <c r="B395" s="163" t="s">
        <v>522</v>
      </c>
      <c r="C395" s="163">
        <v>1960</v>
      </c>
      <c r="D395" s="164" t="s">
        <v>10</v>
      </c>
      <c r="E395" s="164" t="s">
        <v>11</v>
      </c>
      <c r="F395" s="165" t="s">
        <v>89</v>
      </c>
      <c r="G395" s="166">
        <v>1</v>
      </c>
      <c r="H395" s="167"/>
      <c r="I395" s="7"/>
      <c r="J395" s="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>
      <c r="A396" s="95"/>
      <c r="B396" s="109" t="s">
        <v>523</v>
      </c>
      <c r="C396" s="109"/>
      <c r="D396" s="112"/>
      <c r="E396" s="112"/>
      <c r="F396" s="110"/>
      <c r="G396" s="108">
        <v>1</v>
      </c>
      <c r="H396" s="111" t="s">
        <v>524</v>
      </c>
      <c r="I396" s="7"/>
      <c r="J396" s="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>
      <c r="A397" s="95"/>
      <c r="B397" s="123"/>
      <c r="C397" s="123"/>
      <c r="D397" s="112"/>
      <c r="E397" s="112"/>
      <c r="F397" s="98"/>
      <c r="G397" s="108"/>
      <c r="H397" s="100"/>
      <c r="I397" s="7"/>
      <c r="J397" s="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>
      <c r="A398" s="95" t="s">
        <v>1824</v>
      </c>
      <c r="B398" s="168" t="s">
        <v>526</v>
      </c>
      <c r="C398" s="168">
        <v>1972</v>
      </c>
      <c r="D398" s="169" t="s">
        <v>10</v>
      </c>
      <c r="E398" s="169" t="s">
        <v>11</v>
      </c>
      <c r="F398" s="170" t="s">
        <v>12</v>
      </c>
      <c r="G398" s="171">
        <v>0.3</v>
      </c>
      <c r="H398" s="172"/>
      <c r="I398" s="7"/>
      <c r="J398" s="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>
      <c r="A399" s="95"/>
      <c r="B399" s="109" t="s">
        <v>14</v>
      </c>
      <c r="C399" s="109"/>
      <c r="D399" s="112"/>
      <c r="E399" s="112"/>
      <c r="F399" s="110"/>
      <c r="G399" s="108">
        <v>0.1</v>
      </c>
      <c r="H399" s="111" t="s">
        <v>527</v>
      </c>
      <c r="I399" s="7"/>
      <c r="J399" s="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>
      <c r="A400" s="95"/>
      <c r="B400" s="109" t="s">
        <v>16</v>
      </c>
      <c r="C400" s="109"/>
      <c r="D400" s="112"/>
      <c r="E400" s="112"/>
      <c r="F400" s="110"/>
      <c r="G400" s="108">
        <v>0.5</v>
      </c>
      <c r="H400" s="111" t="s">
        <v>528</v>
      </c>
      <c r="I400" s="7"/>
      <c r="J400" s="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>
      <c r="A401" s="95"/>
      <c r="B401" s="168" t="s">
        <v>529</v>
      </c>
      <c r="C401" s="168">
        <v>1972</v>
      </c>
      <c r="D401" s="169" t="s">
        <v>10</v>
      </c>
      <c r="E401" s="169" t="s">
        <v>11</v>
      </c>
      <c r="F401" s="170" t="s">
        <v>22</v>
      </c>
      <c r="G401" s="171">
        <f>AVERAGE(G403:G415)</f>
        <v>0.25416666666666665</v>
      </c>
      <c r="H401" s="172"/>
      <c r="I401" s="7"/>
      <c r="J401" s="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>
      <c r="A402" s="95"/>
      <c r="B402" s="106" t="s">
        <v>23</v>
      </c>
      <c r="C402" s="106"/>
      <c r="D402" s="112"/>
      <c r="E402" s="112"/>
      <c r="F402" s="98"/>
      <c r="G402" s="108"/>
      <c r="H402" s="100"/>
      <c r="I402" s="7"/>
      <c r="J402" s="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>
      <c r="A403" s="95"/>
      <c r="B403" s="109" t="s">
        <v>530</v>
      </c>
      <c r="C403" s="109"/>
      <c r="D403" s="112"/>
      <c r="E403" s="112"/>
      <c r="F403" s="110"/>
      <c r="G403" s="108">
        <v>0.3</v>
      </c>
      <c r="H403" s="111" t="s">
        <v>531</v>
      </c>
      <c r="I403" s="7"/>
      <c r="J403" s="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>
      <c r="A404" s="95"/>
      <c r="B404" s="109" t="s">
        <v>532</v>
      </c>
      <c r="C404" s="109"/>
      <c r="D404" s="112"/>
      <c r="E404" s="112"/>
      <c r="F404" s="110"/>
      <c r="G404" s="108">
        <v>0.2</v>
      </c>
      <c r="H404" s="111" t="s">
        <v>533</v>
      </c>
      <c r="I404" s="7"/>
      <c r="J404" s="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>
      <c r="A405" s="95"/>
      <c r="B405" s="109" t="s">
        <v>534</v>
      </c>
      <c r="C405" s="109"/>
      <c r="D405" s="112"/>
      <c r="E405" s="112"/>
      <c r="F405" s="110"/>
      <c r="G405" s="108">
        <v>0.35</v>
      </c>
      <c r="H405" s="111" t="s">
        <v>535</v>
      </c>
      <c r="I405" s="7"/>
      <c r="J405" s="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>
      <c r="A406" s="95"/>
      <c r="B406" s="109" t="s">
        <v>536</v>
      </c>
      <c r="C406" s="109"/>
      <c r="D406" s="112"/>
      <c r="E406" s="112"/>
      <c r="F406" s="110"/>
      <c r="G406" s="108">
        <v>0.35</v>
      </c>
      <c r="H406" s="111" t="s">
        <v>537</v>
      </c>
      <c r="I406" s="7"/>
      <c r="J406" s="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>
      <c r="A407" s="95"/>
      <c r="B407" s="109" t="s">
        <v>538</v>
      </c>
      <c r="C407" s="109"/>
      <c r="D407" s="112"/>
      <c r="E407" s="112"/>
      <c r="F407" s="110"/>
      <c r="G407" s="108">
        <v>0.2</v>
      </c>
      <c r="H407" s="111" t="s">
        <v>539</v>
      </c>
      <c r="I407" s="7"/>
      <c r="J407" s="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>
      <c r="A408" s="95"/>
      <c r="B408" s="109" t="s">
        <v>540</v>
      </c>
      <c r="C408" s="109"/>
      <c r="D408" s="112"/>
      <c r="E408" s="112"/>
      <c r="F408" s="110"/>
      <c r="G408" s="108">
        <v>0</v>
      </c>
      <c r="H408" s="111" t="s">
        <v>541</v>
      </c>
      <c r="I408" s="7"/>
      <c r="J408" s="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>
      <c r="A409" s="95"/>
      <c r="B409" s="106" t="s">
        <v>36</v>
      </c>
      <c r="C409" s="106"/>
      <c r="D409" s="112"/>
      <c r="E409" s="112"/>
      <c r="F409" s="110"/>
      <c r="G409" s="108"/>
      <c r="H409" s="100"/>
      <c r="I409" s="7"/>
      <c r="J409" s="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>
      <c r="A410" s="95"/>
      <c r="B410" s="109" t="s">
        <v>542</v>
      </c>
      <c r="C410" s="109"/>
      <c r="D410" s="112"/>
      <c r="E410" s="112"/>
      <c r="F410" s="110"/>
      <c r="G410" s="108">
        <v>0.7</v>
      </c>
      <c r="H410" s="111" t="s">
        <v>543</v>
      </c>
      <c r="I410" s="7"/>
      <c r="J410" s="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>
      <c r="A411" s="95"/>
      <c r="B411" s="109" t="s">
        <v>544</v>
      </c>
      <c r="C411" s="109"/>
      <c r="D411" s="112"/>
      <c r="E411" s="112"/>
      <c r="F411" s="110"/>
      <c r="G411" s="108">
        <v>0.3</v>
      </c>
      <c r="H411" s="111" t="s">
        <v>545</v>
      </c>
      <c r="I411" s="7"/>
      <c r="J411" s="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>
      <c r="A412" s="95"/>
      <c r="B412" s="109" t="s">
        <v>546</v>
      </c>
      <c r="C412" s="109"/>
      <c r="D412" s="112"/>
      <c r="E412" s="112"/>
      <c r="F412" s="110"/>
      <c r="G412" s="108">
        <v>0.2</v>
      </c>
      <c r="H412" s="111" t="s">
        <v>547</v>
      </c>
      <c r="I412" s="7"/>
      <c r="J412" s="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>
      <c r="A413" s="95"/>
      <c r="B413" s="109" t="s">
        <v>548</v>
      </c>
      <c r="C413" s="109"/>
      <c r="D413" s="112"/>
      <c r="E413" s="112"/>
      <c r="F413" s="110"/>
      <c r="G413" s="108">
        <v>0.25</v>
      </c>
      <c r="H413" s="111" t="s">
        <v>549</v>
      </c>
      <c r="I413" s="7"/>
      <c r="J413" s="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>
      <c r="A414" s="95"/>
      <c r="B414" s="109" t="s">
        <v>550</v>
      </c>
      <c r="C414" s="109"/>
      <c r="D414" s="112"/>
      <c r="E414" s="112"/>
      <c r="F414" s="110"/>
      <c r="G414" s="108">
        <v>0.2</v>
      </c>
      <c r="H414" s="111" t="s">
        <v>551</v>
      </c>
      <c r="I414" s="7"/>
      <c r="J414" s="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>
      <c r="A415" s="95"/>
      <c r="B415" s="109" t="s">
        <v>552</v>
      </c>
      <c r="C415" s="109"/>
      <c r="D415" s="112"/>
      <c r="E415" s="112"/>
      <c r="F415" s="110"/>
      <c r="G415" s="108">
        <v>0</v>
      </c>
      <c r="H415" s="111" t="s">
        <v>553</v>
      </c>
      <c r="I415" s="7"/>
      <c r="J415" s="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>
      <c r="A416" s="95"/>
      <c r="B416" s="168" t="s">
        <v>554</v>
      </c>
      <c r="C416" s="168">
        <v>1972</v>
      </c>
      <c r="D416" s="169" t="s">
        <v>10</v>
      </c>
      <c r="E416" s="169" t="s">
        <v>11</v>
      </c>
      <c r="F416" s="170" t="s">
        <v>50</v>
      </c>
      <c r="G416" s="171">
        <f>AVERAGE(G418:G422)</f>
        <v>0.4375</v>
      </c>
      <c r="H416" s="172"/>
      <c r="I416" s="7"/>
      <c r="J416" s="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>
      <c r="A417" s="95"/>
      <c r="B417" s="106" t="s">
        <v>51</v>
      </c>
      <c r="C417" s="106"/>
      <c r="D417" s="112"/>
      <c r="E417" s="112"/>
      <c r="F417" s="98"/>
      <c r="G417" s="108"/>
      <c r="H417" s="100"/>
      <c r="I417" s="7"/>
      <c r="J417" s="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>
      <c r="A418" s="95"/>
      <c r="B418" s="109" t="s">
        <v>555</v>
      </c>
      <c r="C418" s="109"/>
      <c r="D418" s="112"/>
      <c r="E418" s="112"/>
      <c r="F418" s="110"/>
      <c r="G418" s="108">
        <v>0.3</v>
      </c>
      <c r="H418" s="111" t="s">
        <v>556</v>
      </c>
      <c r="I418" s="7"/>
      <c r="J418" s="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>
      <c r="A419" s="95"/>
      <c r="B419" s="109" t="s">
        <v>557</v>
      </c>
      <c r="C419" s="109"/>
      <c r="D419" s="112"/>
      <c r="E419" s="112"/>
      <c r="F419" s="110"/>
      <c r="G419" s="108">
        <v>0.6</v>
      </c>
      <c r="H419" s="111" t="s">
        <v>558</v>
      </c>
      <c r="I419" s="7"/>
      <c r="J419" s="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>
      <c r="A420" s="95"/>
      <c r="B420" s="106" t="s">
        <v>60</v>
      </c>
      <c r="C420" s="106"/>
      <c r="D420" s="112"/>
      <c r="E420" s="112"/>
      <c r="F420" s="110"/>
      <c r="G420" s="108"/>
      <c r="H420" s="100"/>
      <c r="I420" s="7"/>
      <c r="J420" s="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>
      <c r="A421" s="95"/>
      <c r="B421" s="109" t="s">
        <v>559</v>
      </c>
      <c r="C421" s="109"/>
      <c r="D421" s="112"/>
      <c r="E421" s="112"/>
      <c r="F421" s="110"/>
      <c r="G421" s="108">
        <v>0.35</v>
      </c>
      <c r="H421" s="111" t="s">
        <v>560</v>
      </c>
      <c r="I421" s="7"/>
      <c r="J421" s="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>
      <c r="A422" s="95"/>
      <c r="B422" s="109" t="s">
        <v>561</v>
      </c>
      <c r="C422" s="109"/>
      <c r="D422" s="112"/>
      <c r="E422" s="112"/>
      <c r="F422" s="110"/>
      <c r="G422" s="108">
        <v>0.5</v>
      </c>
      <c r="H422" s="111" t="s">
        <v>562</v>
      </c>
      <c r="I422" s="7"/>
      <c r="J422" s="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>
      <c r="A423" s="95"/>
      <c r="B423" s="168" t="s">
        <v>526</v>
      </c>
      <c r="C423" s="168">
        <v>1972</v>
      </c>
      <c r="D423" s="169" t="s">
        <v>10</v>
      </c>
      <c r="E423" s="169" t="s">
        <v>11</v>
      </c>
      <c r="F423" s="170" t="s">
        <v>70</v>
      </c>
      <c r="G423" s="171">
        <f>AVERAGE(G424:G425)</f>
        <v>0.55000000000000004</v>
      </c>
      <c r="H423" s="172"/>
      <c r="I423" s="7"/>
      <c r="J423" s="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>
      <c r="A424" s="95"/>
      <c r="B424" s="109" t="s">
        <v>14</v>
      </c>
      <c r="C424" s="109"/>
      <c r="D424" s="112"/>
      <c r="E424" s="112"/>
      <c r="F424" s="110"/>
      <c r="G424" s="108">
        <v>0.6</v>
      </c>
      <c r="H424" s="111" t="s">
        <v>563</v>
      </c>
      <c r="I424" s="7"/>
      <c r="J424" s="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>
      <c r="A425" s="95"/>
      <c r="B425" s="109" t="s">
        <v>16</v>
      </c>
      <c r="C425" s="109"/>
      <c r="D425" s="112"/>
      <c r="E425" s="112"/>
      <c r="F425" s="110"/>
      <c r="G425" s="108">
        <v>0.5</v>
      </c>
      <c r="H425" s="111" t="s">
        <v>564</v>
      </c>
      <c r="I425" s="7"/>
      <c r="J425" s="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>
      <c r="A426" s="95"/>
      <c r="B426" s="168" t="s">
        <v>529</v>
      </c>
      <c r="C426" s="168">
        <v>1972</v>
      </c>
      <c r="D426" s="169" t="s">
        <v>10</v>
      </c>
      <c r="E426" s="169" t="s">
        <v>11</v>
      </c>
      <c r="F426" s="170" t="s">
        <v>76</v>
      </c>
      <c r="G426" s="171">
        <f>AVERAGE(G427:G433)</f>
        <v>0.21428571428571427</v>
      </c>
      <c r="H426" s="172"/>
      <c r="I426" s="7"/>
      <c r="J426" s="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>
      <c r="A427" s="95"/>
      <c r="B427" s="109" t="s">
        <v>530</v>
      </c>
      <c r="C427" s="109"/>
      <c r="D427" s="112"/>
      <c r="E427" s="112"/>
      <c r="F427" s="110"/>
      <c r="G427" s="108">
        <v>0.3</v>
      </c>
      <c r="H427" s="111" t="s">
        <v>565</v>
      </c>
      <c r="I427" s="7"/>
      <c r="J427" s="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>
      <c r="A428" s="95"/>
      <c r="B428" s="109" t="s">
        <v>532</v>
      </c>
      <c r="C428" s="109"/>
      <c r="D428" s="112"/>
      <c r="E428" s="112"/>
      <c r="F428" s="110"/>
      <c r="G428" s="108">
        <v>0</v>
      </c>
      <c r="H428" s="111" t="s">
        <v>566</v>
      </c>
      <c r="I428" s="7"/>
      <c r="J428" s="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>
      <c r="A429" s="95"/>
      <c r="B429" s="109" t="s">
        <v>534</v>
      </c>
      <c r="C429" s="109"/>
      <c r="D429" s="112"/>
      <c r="E429" s="112"/>
      <c r="F429" s="110"/>
      <c r="G429" s="108">
        <v>0.1</v>
      </c>
      <c r="H429" s="111" t="s">
        <v>567</v>
      </c>
      <c r="I429" s="7"/>
      <c r="J429" s="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>
      <c r="A430" s="95"/>
      <c r="B430" s="109" t="s">
        <v>568</v>
      </c>
      <c r="C430" s="109"/>
      <c r="D430" s="112"/>
      <c r="E430" s="112"/>
      <c r="F430" s="110"/>
      <c r="G430" s="108">
        <v>1</v>
      </c>
      <c r="H430" s="111" t="s">
        <v>569</v>
      </c>
      <c r="I430" s="7"/>
      <c r="J430" s="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>
      <c r="A431" s="95"/>
      <c r="B431" s="109" t="s">
        <v>570</v>
      </c>
      <c r="C431" s="109"/>
      <c r="D431" s="112"/>
      <c r="E431" s="112"/>
      <c r="F431" s="110"/>
      <c r="G431" s="108">
        <v>0</v>
      </c>
      <c r="H431" s="111" t="s">
        <v>571</v>
      </c>
      <c r="I431" s="7"/>
      <c r="J431" s="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>
      <c r="A432" s="95"/>
      <c r="B432" s="109" t="s">
        <v>572</v>
      </c>
      <c r="C432" s="109"/>
      <c r="D432" s="112"/>
      <c r="E432" s="112"/>
      <c r="F432" s="110"/>
      <c r="G432" s="108">
        <v>0</v>
      </c>
      <c r="H432" s="111" t="s">
        <v>573</v>
      </c>
      <c r="I432" s="7"/>
      <c r="J432" s="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>
      <c r="A433" s="95"/>
      <c r="B433" s="109" t="s">
        <v>540</v>
      </c>
      <c r="C433" s="109"/>
      <c r="D433" s="112"/>
      <c r="E433" s="112"/>
      <c r="F433" s="110"/>
      <c r="G433" s="108">
        <v>0.1</v>
      </c>
      <c r="H433" s="111" t="s">
        <v>574</v>
      </c>
      <c r="I433" s="7"/>
      <c r="J433" s="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>
      <c r="A434" s="95"/>
      <c r="B434" s="168" t="s">
        <v>575</v>
      </c>
      <c r="C434" s="168">
        <v>1972</v>
      </c>
      <c r="D434" s="169" t="s">
        <v>10</v>
      </c>
      <c r="E434" s="169" t="s">
        <v>11</v>
      </c>
      <c r="F434" s="170" t="s">
        <v>89</v>
      </c>
      <c r="G434" s="171">
        <v>0.32499999999999996</v>
      </c>
      <c r="H434" s="172"/>
      <c r="I434" s="7"/>
      <c r="J434" s="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>
      <c r="A435" s="95"/>
      <c r="B435" s="106" t="s">
        <v>576</v>
      </c>
      <c r="C435" s="106"/>
      <c r="D435" s="112"/>
      <c r="E435" s="112"/>
      <c r="F435" s="98"/>
      <c r="G435" s="108"/>
      <c r="H435" s="100"/>
      <c r="I435" s="7"/>
      <c r="J435" s="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>
      <c r="A436" s="95"/>
      <c r="B436" s="109" t="s">
        <v>555</v>
      </c>
      <c r="C436" s="109"/>
      <c r="D436" s="112"/>
      <c r="E436" s="112"/>
      <c r="F436" s="110"/>
      <c r="G436" s="108">
        <v>0.35</v>
      </c>
      <c r="H436" s="111" t="s">
        <v>577</v>
      </c>
      <c r="I436" s="7"/>
      <c r="J436" s="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>
      <c r="A437" s="95"/>
      <c r="B437" s="109" t="s">
        <v>578</v>
      </c>
      <c r="C437" s="109"/>
      <c r="D437" s="112"/>
      <c r="E437" s="112"/>
      <c r="F437" s="110"/>
      <c r="G437" s="108">
        <v>0.3</v>
      </c>
      <c r="H437" s="111" t="s">
        <v>579</v>
      </c>
      <c r="I437" s="7"/>
      <c r="J437" s="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>
      <c r="A438" s="95"/>
      <c r="B438" s="109"/>
      <c r="C438" s="109"/>
      <c r="D438" s="112"/>
      <c r="E438" s="112"/>
      <c r="F438" s="110"/>
      <c r="G438" s="108"/>
      <c r="H438" s="111"/>
      <c r="I438" s="12"/>
      <c r="J438" s="2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>
      <c r="A439" s="95" t="s">
        <v>1824</v>
      </c>
      <c r="B439" s="173" t="s">
        <v>580</v>
      </c>
      <c r="C439" s="173">
        <v>1960</v>
      </c>
      <c r="D439" s="174" t="s">
        <v>10</v>
      </c>
      <c r="E439" s="174" t="s">
        <v>11</v>
      </c>
      <c r="F439" s="175" t="s">
        <v>12</v>
      </c>
      <c r="G439" s="176">
        <v>0.25</v>
      </c>
      <c r="H439" s="177"/>
      <c r="I439" s="7"/>
      <c r="J439" s="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>
      <c r="A440" s="95"/>
      <c r="B440" s="109" t="s">
        <v>14</v>
      </c>
      <c r="C440" s="109"/>
      <c r="D440" s="112"/>
      <c r="E440" s="112"/>
      <c r="F440" s="110"/>
      <c r="G440" s="108">
        <v>0.25</v>
      </c>
      <c r="H440" s="111" t="s">
        <v>581</v>
      </c>
      <c r="I440" s="7"/>
      <c r="J440" s="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>
      <c r="A441" s="95"/>
      <c r="B441" s="109" t="s">
        <v>16</v>
      </c>
      <c r="C441" s="109"/>
      <c r="D441" s="112"/>
      <c r="E441" s="112"/>
      <c r="F441" s="110"/>
      <c r="G441" s="108">
        <v>0.25</v>
      </c>
      <c r="H441" s="111" t="s">
        <v>582</v>
      </c>
      <c r="I441" s="7"/>
      <c r="J441" s="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>
      <c r="A442" s="95"/>
      <c r="B442" s="173" t="s">
        <v>580</v>
      </c>
      <c r="C442" s="173">
        <v>1960</v>
      </c>
      <c r="D442" s="174" t="s">
        <v>10</v>
      </c>
      <c r="E442" s="174" t="s">
        <v>11</v>
      </c>
      <c r="F442" s="175" t="s">
        <v>22</v>
      </c>
      <c r="G442" s="176">
        <v>0.185</v>
      </c>
      <c r="H442" s="177"/>
      <c r="I442" s="7"/>
      <c r="J442" s="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>
      <c r="A443" s="95"/>
      <c r="B443" s="106" t="s">
        <v>23</v>
      </c>
      <c r="C443" s="106"/>
      <c r="D443" s="112"/>
      <c r="E443" s="112"/>
      <c r="F443" s="98"/>
      <c r="G443" s="108"/>
      <c r="H443" s="100"/>
      <c r="I443" s="7"/>
      <c r="J443" s="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>
      <c r="A444" s="95"/>
      <c r="B444" s="109" t="s">
        <v>583</v>
      </c>
      <c r="C444" s="109"/>
      <c r="D444" s="112"/>
      <c r="E444" s="112"/>
      <c r="F444" s="110"/>
      <c r="G444" s="108">
        <v>0</v>
      </c>
      <c r="H444" s="111" t="s">
        <v>584</v>
      </c>
      <c r="I444" s="7"/>
      <c r="J444" s="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>
      <c r="A445" s="95"/>
      <c r="B445" s="109" t="s">
        <v>585</v>
      </c>
      <c r="C445" s="109"/>
      <c r="D445" s="112"/>
      <c r="E445" s="112"/>
      <c r="F445" s="110"/>
      <c r="G445" s="108">
        <v>0</v>
      </c>
      <c r="H445" s="111" t="s">
        <v>586</v>
      </c>
      <c r="I445" s="7"/>
      <c r="J445" s="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>
      <c r="A446" s="95"/>
      <c r="B446" s="109" t="s">
        <v>587</v>
      </c>
      <c r="C446" s="109"/>
      <c r="D446" s="112"/>
      <c r="E446" s="112"/>
      <c r="F446" s="110"/>
      <c r="G446" s="108">
        <v>0</v>
      </c>
      <c r="H446" s="111" t="s">
        <v>588</v>
      </c>
      <c r="I446" s="7"/>
      <c r="J446" s="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>
      <c r="A447" s="95"/>
      <c r="B447" s="109" t="s">
        <v>589</v>
      </c>
      <c r="C447" s="109"/>
      <c r="D447" s="112"/>
      <c r="E447" s="112"/>
      <c r="F447" s="110"/>
      <c r="G447" s="108">
        <v>0.5</v>
      </c>
      <c r="H447" s="111" t="s">
        <v>590</v>
      </c>
      <c r="I447" s="7"/>
      <c r="J447" s="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>
      <c r="A448" s="95"/>
      <c r="B448" s="109" t="s">
        <v>591</v>
      </c>
      <c r="C448" s="109"/>
      <c r="D448" s="112"/>
      <c r="E448" s="112"/>
      <c r="F448" s="110"/>
      <c r="G448" s="108">
        <v>0.25</v>
      </c>
      <c r="H448" s="111" t="s">
        <v>592</v>
      </c>
      <c r="I448" s="7"/>
      <c r="J448" s="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>
      <c r="A449" s="95"/>
      <c r="B449" s="109" t="s">
        <v>593</v>
      </c>
      <c r="C449" s="109"/>
      <c r="D449" s="112"/>
      <c r="E449" s="112"/>
      <c r="F449" s="110"/>
      <c r="G449" s="108">
        <v>0</v>
      </c>
      <c r="H449" s="111" t="s">
        <v>594</v>
      </c>
      <c r="I449" s="7"/>
      <c r="J449" s="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>
      <c r="A450" s="95"/>
      <c r="B450" s="106" t="s">
        <v>595</v>
      </c>
      <c r="C450" s="106"/>
      <c r="D450" s="112"/>
      <c r="E450" s="112"/>
      <c r="F450" s="110"/>
      <c r="G450" s="108"/>
      <c r="H450" s="100"/>
      <c r="I450" s="7"/>
      <c r="J450" s="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>
      <c r="A451" s="95"/>
      <c r="B451" s="109" t="s">
        <v>596</v>
      </c>
      <c r="C451" s="109"/>
      <c r="D451" s="112"/>
      <c r="E451" s="112"/>
      <c r="F451" s="110"/>
      <c r="G451" s="108">
        <v>0</v>
      </c>
      <c r="H451" s="111" t="s">
        <v>597</v>
      </c>
      <c r="I451" s="7"/>
      <c r="J451" s="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>
      <c r="A452" s="95"/>
      <c r="B452" s="109" t="s">
        <v>598</v>
      </c>
      <c r="C452" s="109"/>
      <c r="D452" s="112"/>
      <c r="E452" s="112"/>
      <c r="F452" s="110"/>
      <c r="G452" s="108">
        <v>0</v>
      </c>
      <c r="H452" s="111" t="s">
        <v>599</v>
      </c>
      <c r="I452" s="7"/>
      <c r="J452" s="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>
      <c r="A453" s="95"/>
      <c r="B453" s="109" t="s">
        <v>600</v>
      </c>
      <c r="C453" s="109"/>
      <c r="D453" s="112"/>
      <c r="E453" s="112"/>
      <c r="F453" s="110"/>
      <c r="G453" s="108">
        <v>0.1</v>
      </c>
      <c r="H453" s="111" t="s">
        <v>601</v>
      </c>
      <c r="I453" s="7"/>
      <c r="J453" s="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>
      <c r="A454" s="95"/>
      <c r="B454" s="109" t="s">
        <v>602</v>
      </c>
      <c r="C454" s="109"/>
      <c r="D454" s="112"/>
      <c r="E454" s="112"/>
      <c r="F454" s="110"/>
      <c r="G454" s="108">
        <v>1</v>
      </c>
      <c r="H454" s="111" t="s">
        <v>603</v>
      </c>
      <c r="I454" s="7"/>
      <c r="J454" s="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>
      <c r="A455" s="95"/>
      <c r="B455" s="109" t="s">
        <v>604</v>
      </c>
      <c r="C455" s="109"/>
      <c r="D455" s="112"/>
      <c r="E455" s="112"/>
      <c r="F455" s="110"/>
      <c r="G455" s="108">
        <v>0</v>
      </c>
      <c r="H455" s="111" t="s">
        <v>605</v>
      </c>
      <c r="I455" s="7"/>
      <c r="J455" s="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>
      <c r="A456" s="95"/>
      <c r="B456" s="109" t="s">
        <v>606</v>
      </c>
      <c r="C456" s="109"/>
      <c r="D456" s="112"/>
      <c r="E456" s="112"/>
      <c r="F456" s="110"/>
      <c r="G456" s="108">
        <v>0</v>
      </c>
      <c r="H456" s="113" t="s">
        <v>607</v>
      </c>
      <c r="I456" s="7"/>
      <c r="J456" s="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>
      <c r="A457" s="95"/>
      <c r="B457" s="173" t="s">
        <v>608</v>
      </c>
      <c r="C457" s="173">
        <v>1960</v>
      </c>
      <c r="D457" s="174" t="s">
        <v>10</v>
      </c>
      <c r="E457" s="174" t="s">
        <v>11</v>
      </c>
      <c r="F457" s="175" t="s">
        <v>50</v>
      </c>
      <c r="G457" s="176">
        <v>0.21249999999999999</v>
      </c>
      <c r="H457" s="177"/>
      <c r="I457" s="7"/>
      <c r="J457" s="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>
      <c r="A458" s="95"/>
      <c r="B458" s="106" t="s">
        <v>51</v>
      </c>
      <c r="C458" s="106"/>
      <c r="D458" s="112"/>
      <c r="E458" s="112"/>
      <c r="F458" s="98"/>
      <c r="G458" s="108"/>
      <c r="H458" s="100"/>
      <c r="I458" s="7"/>
      <c r="J458" s="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>
      <c r="A459" s="95"/>
      <c r="B459" s="109" t="s">
        <v>609</v>
      </c>
      <c r="C459" s="109"/>
      <c r="D459" s="112"/>
      <c r="E459" s="112"/>
      <c r="F459" s="110"/>
      <c r="G459" s="108">
        <v>0.2</v>
      </c>
      <c r="H459" s="111" t="s">
        <v>610</v>
      </c>
      <c r="I459" s="7"/>
      <c r="J459" s="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>
      <c r="A460" s="95"/>
      <c r="B460" s="109" t="s">
        <v>611</v>
      </c>
      <c r="C460" s="109"/>
      <c r="D460" s="112"/>
      <c r="E460" s="112"/>
      <c r="F460" s="110"/>
      <c r="G460" s="108">
        <v>0.25</v>
      </c>
      <c r="H460" s="111" t="s">
        <v>612</v>
      </c>
      <c r="I460" s="7"/>
      <c r="J460" s="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>
      <c r="A461" s="95"/>
      <c r="B461" s="106" t="s">
        <v>60</v>
      </c>
      <c r="C461" s="106"/>
      <c r="D461" s="112"/>
      <c r="E461" s="112"/>
      <c r="F461" s="110"/>
      <c r="G461" s="108"/>
      <c r="H461" s="100"/>
      <c r="I461" s="7"/>
      <c r="J461" s="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>
      <c r="A462" s="95"/>
      <c r="B462" s="109" t="s">
        <v>609</v>
      </c>
      <c r="C462" s="109"/>
      <c r="D462" s="112"/>
      <c r="E462" s="112"/>
      <c r="F462" s="110"/>
      <c r="G462" s="108">
        <v>0.3</v>
      </c>
      <c r="H462" s="111" t="s">
        <v>613</v>
      </c>
      <c r="I462" s="7"/>
      <c r="J462" s="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>
      <c r="A463" s="95"/>
      <c r="B463" s="109" t="s">
        <v>611</v>
      </c>
      <c r="C463" s="109"/>
      <c r="D463" s="112"/>
      <c r="E463" s="112"/>
      <c r="F463" s="110"/>
      <c r="G463" s="108">
        <v>0.1</v>
      </c>
      <c r="H463" s="111" t="s">
        <v>614</v>
      </c>
      <c r="I463" s="7"/>
      <c r="J463" s="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>
      <c r="A464" s="95"/>
      <c r="B464" s="173" t="s">
        <v>615</v>
      </c>
      <c r="C464" s="173">
        <v>1960</v>
      </c>
      <c r="D464" s="174" t="s">
        <v>10</v>
      </c>
      <c r="E464" s="174" t="s">
        <v>11</v>
      </c>
      <c r="F464" s="175" t="s">
        <v>70</v>
      </c>
      <c r="G464" s="176">
        <v>1</v>
      </c>
      <c r="H464" s="177"/>
      <c r="I464" s="7"/>
      <c r="J464" s="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>
      <c r="A465" s="95"/>
      <c r="B465" s="109" t="s">
        <v>14</v>
      </c>
      <c r="C465" s="109"/>
      <c r="D465" s="112"/>
      <c r="E465" s="112"/>
      <c r="F465" s="110"/>
      <c r="G465" s="108">
        <v>1</v>
      </c>
      <c r="H465" s="111" t="s">
        <v>616</v>
      </c>
      <c r="I465" s="7"/>
      <c r="J465" s="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>
      <c r="A466" s="95"/>
      <c r="B466" s="109" t="s">
        <v>16</v>
      </c>
      <c r="C466" s="109"/>
      <c r="D466" s="112"/>
      <c r="E466" s="112"/>
      <c r="F466" s="110"/>
      <c r="G466" s="108">
        <v>1</v>
      </c>
      <c r="H466" s="111" t="s">
        <v>617</v>
      </c>
      <c r="I466" s="7"/>
      <c r="J466" s="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>
      <c r="A467" s="95"/>
      <c r="B467" s="173" t="s">
        <v>618</v>
      </c>
      <c r="C467" s="173">
        <v>1960</v>
      </c>
      <c r="D467" s="174" t="s">
        <v>10</v>
      </c>
      <c r="E467" s="174" t="s">
        <v>11</v>
      </c>
      <c r="F467" s="175" t="s">
        <v>76</v>
      </c>
      <c r="G467" s="176">
        <v>0.26250000000000001</v>
      </c>
      <c r="H467" s="177"/>
      <c r="I467" s="7"/>
      <c r="J467" s="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>
      <c r="A468" s="95"/>
      <c r="B468" s="106" t="s">
        <v>23</v>
      </c>
      <c r="C468" s="106"/>
      <c r="D468" s="112"/>
      <c r="E468" s="112"/>
      <c r="F468" s="98"/>
      <c r="G468" s="108"/>
      <c r="H468" s="100"/>
      <c r="I468" s="7"/>
      <c r="J468" s="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>
      <c r="A469" s="95"/>
      <c r="B469" s="109" t="s">
        <v>619</v>
      </c>
      <c r="C469" s="109"/>
      <c r="D469" s="112"/>
      <c r="E469" s="112"/>
      <c r="F469" s="110"/>
      <c r="G469" s="108">
        <v>0.05</v>
      </c>
      <c r="H469" s="111" t="s">
        <v>620</v>
      </c>
      <c r="I469" s="7"/>
      <c r="J469" s="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>
      <c r="A470" s="95"/>
      <c r="B470" s="109" t="s">
        <v>621</v>
      </c>
      <c r="C470" s="109"/>
      <c r="D470" s="112"/>
      <c r="E470" s="112"/>
      <c r="F470" s="110"/>
      <c r="G470" s="108">
        <v>0.25</v>
      </c>
      <c r="H470" s="111" t="s">
        <v>622</v>
      </c>
      <c r="I470" s="7"/>
      <c r="J470" s="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>
      <c r="A471" s="95"/>
      <c r="B471" s="109" t="s">
        <v>623</v>
      </c>
      <c r="C471" s="109"/>
      <c r="D471" s="112"/>
      <c r="E471" s="112"/>
      <c r="F471" s="110"/>
      <c r="G471" s="108">
        <v>0.3</v>
      </c>
      <c r="H471" s="111" t="s">
        <v>624</v>
      </c>
      <c r="I471" s="7"/>
      <c r="J471" s="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>
      <c r="A472" s="95"/>
      <c r="B472" s="109" t="s">
        <v>625</v>
      </c>
      <c r="C472" s="109"/>
      <c r="D472" s="112"/>
      <c r="E472" s="112"/>
      <c r="F472" s="110"/>
      <c r="G472" s="108">
        <v>0.1</v>
      </c>
      <c r="H472" s="111" t="s">
        <v>626</v>
      </c>
      <c r="I472" s="7"/>
      <c r="J472" s="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>
      <c r="A473" s="95"/>
      <c r="B473" s="109" t="s">
        <v>591</v>
      </c>
      <c r="C473" s="109"/>
      <c r="D473" s="112"/>
      <c r="E473" s="112"/>
      <c r="F473" s="110"/>
      <c r="G473" s="108">
        <v>0.35</v>
      </c>
      <c r="H473" s="111" t="s">
        <v>627</v>
      </c>
      <c r="I473" s="7"/>
      <c r="J473" s="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>
      <c r="A474" s="95"/>
      <c r="B474" s="109" t="s">
        <v>628</v>
      </c>
      <c r="C474" s="109"/>
      <c r="D474" s="112"/>
      <c r="E474" s="112"/>
      <c r="F474" s="110"/>
      <c r="G474" s="108">
        <v>0</v>
      </c>
      <c r="H474" s="111" t="s">
        <v>629</v>
      </c>
      <c r="I474" s="7"/>
      <c r="J474" s="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>
      <c r="A475" s="95"/>
      <c r="B475" s="106" t="s">
        <v>36</v>
      </c>
      <c r="C475" s="106"/>
      <c r="D475" s="112"/>
      <c r="E475" s="112"/>
      <c r="F475" s="110"/>
      <c r="G475" s="108"/>
      <c r="H475" s="100"/>
      <c r="I475" s="7"/>
      <c r="J475" s="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>
      <c r="A476" s="95"/>
      <c r="B476" s="109" t="s">
        <v>630</v>
      </c>
      <c r="C476" s="109"/>
      <c r="D476" s="112"/>
      <c r="E476" s="112"/>
      <c r="F476" s="110"/>
      <c r="G476" s="108">
        <v>0.25</v>
      </c>
      <c r="H476" s="111" t="s">
        <v>631</v>
      </c>
      <c r="I476" s="7"/>
      <c r="J476" s="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>
      <c r="A477" s="95"/>
      <c r="B477" s="109" t="s">
        <v>632</v>
      </c>
      <c r="C477" s="109"/>
      <c r="D477" s="112"/>
      <c r="E477" s="112"/>
      <c r="F477" s="110"/>
      <c r="G477" s="108">
        <v>0.1</v>
      </c>
      <c r="H477" s="111" t="s">
        <v>633</v>
      </c>
      <c r="I477" s="7"/>
      <c r="J477" s="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>
      <c r="A478" s="95"/>
      <c r="B478" s="109" t="s">
        <v>634</v>
      </c>
      <c r="C478" s="109"/>
      <c r="D478" s="112"/>
      <c r="E478" s="112"/>
      <c r="F478" s="110"/>
      <c r="G478" s="108">
        <v>1</v>
      </c>
      <c r="H478" s="111" t="s">
        <v>635</v>
      </c>
      <c r="I478" s="7"/>
      <c r="J478" s="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>
      <c r="A479" s="95"/>
      <c r="B479" s="109" t="s">
        <v>636</v>
      </c>
      <c r="C479" s="109"/>
      <c r="D479" s="112"/>
      <c r="E479" s="112"/>
      <c r="F479" s="110"/>
      <c r="G479" s="108">
        <v>0.25</v>
      </c>
      <c r="H479" s="111" t="s">
        <v>637</v>
      </c>
      <c r="I479" s="7"/>
      <c r="J479" s="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>
      <c r="A480" s="95"/>
      <c r="B480" s="109" t="s">
        <v>638</v>
      </c>
      <c r="C480" s="109"/>
      <c r="D480" s="112"/>
      <c r="E480" s="112"/>
      <c r="F480" s="110"/>
      <c r="G480" s="108">
        <v>0.4</v>
      </c>
      <c r="H480" s="111" t="s">
        <v>639</v>
      </c>
      <c r="I480" s="7"/>
      <c r="J480" s="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>
      <c r="A481" s="95"/>
      <c r="B481" s="109" t="s">
        <v>640</v>
      </c>
      <c r="C481" s="109"/>
      <c r="D481" s="112"/>
      <c r="E481" s="112"/>
      <c r="F481" s="110"/>
      <c r="G481" s="108">
        <v>0.1</v>
      </c>
      <c r="H481" s="111" t="s">
        <v>641</v>
      </c>
      <c r="I481" s="7"/>
      <c r="J481" s="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>
      <c r="A482" s="95"/>
      <c r="B482" s="173" t="s">
        <v>608</v>
      </c>
      <c r="C482" s="173">
        <v>1960</v>
      </c>
      <c r="D482" s="174" t="s">
        <v>10</v>
      </c>
      <c r="E482" s="174" t="s">
        <v>11</v>
      </c>
      <c r="F482" s="175" t="s">
        <v>89</v>
      </c>
      <c r="G482" s="176">
        <v>0.19999999999999998</v>
      </c>
      <c r="H482" s="177"/>
      <c r="I482" s="7"/>
      <c r="J482" s="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>
      <c r="A483" s="95"/>
      <c r="B483" s="106" t="s">
        <v>51</v>
      </c>
      <c r="C483" s="106"/>
      <c r="D483" s="112"/>
      <c r="E483" s="112"/>
      <c r="F483" s="98"/>
      <c r="G483" s="108"/>
      <c r="H483" s="100"/>
      <c r="I483" s="7"/>
      <c r="J483" s="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>
      <c r="A484" s="95"/>
      <c r="B484" s="109" t="s">
        <v>609</v>
      </c>
      <c r="C484" s="109"/>
      <c r="D484" s="112"/>
      <c r="E484" s="112"/>
      <c r="F484" s="110"/>
      <c r="G484" s="108">
        <v>0.3</v>
      </c>
      <c r="H484" s="111" t="s">
        <v>642</v>
      </c>
      <c r="I484" s="7"/>
      <c r="J484" s="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>
      <c r="A485" s="95"/>
      <c r="B485" s="109" t="s">
        <v>611</v>
      </c>
      <c r="C485" s="109"/>
      <c r="D485" s="112"/>
      <c r="E485" s="112"/>
      <c r="F485" s="110"/>
      <c r="G485" s="108">
        <v>0.1</v>
      </c>
      <c r="H485" s="111" t="s">
        <v>643</v>
      </c>
      <c r="I485" s="7"/>
      <c r="J485" s="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>
      <c r="A486" s="95"/>
      <c r="B486" s="106" t="s">
        <v>60</v>
      </c>
      <c r="C486" s="106"/>
      <c r="D486" s="112"/>
      <c r="E486" s="112"/>
      <c r="F486" s="110"/>
      <c r="G486" s="108"/>
      <c r="H486" s="100"/>
      <c r="I486" s="7"/>
      <c r="J486" s="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>
      <c r="A487" s="95"/>
      <c r="B487" s="109" t="s">
        <v>609</v>
      </c>
      <c r="C487" s="109"/>
      <c r="D487" s="112"/>
      <c r="E487" s="112"/>
      <c r="F487" s="110"/>
      <c r="G487" s="108">
        <v>0.3</v>
      </c>
      <c r="H487" s="111" t="s">
        <v>644</v>
      </c>
      <c r="I487" s="7"/>
      <c r="J487" s="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>
      <c r="A488" s="95"/>
      <c r="B488" s="109" t="s">
        <v>611</v>
      </c>
      <c r="C488" s="109"/>
      <c r="D488" s="112"/>
      <c r="E488" s="112"/>
      <c r="F488" s="110"/>
      <c r="G488" s="108">
        <v>0.1</v>
      </c>
      <c r="H488" s="111" t="s">
        <v>645</v>
      </c>
      <c r="I488" s="7"/>
      <c r="J488" s="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>
      <c r="A489" s="95"/>
      <c r="B489" s="123"/>
      <c r="C489" s="123"/>
      <c r="D489" s="112"/>
      <c r="E489" s="112"/>
      <c r="F489" s="98"/>
      <c r="G489" s="108"/>
      <c r="H489" s="100"/>
      <c r="I489" s="7"/>
      <c r="J489" s="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>
      <c r="A490" s="95" t="s">
        <v>1824</v>
      </c>
      <c r="B490" s="178" t="s">
        <v>646</v>
      </c>
      <c r="C490" s="178">
        <v>1960</v>
      </c>
      <c r="D490" s="179" t="s">
        <v>10</v>
      </c>
      <c r="E490" s="179" t="s">
        <v>11</v>
      </c>
      <c r="F490" s="180" t="s">
        <v>12</v>
      </c>
      <c r="G490" s="181">
        <v>0</v>
      </c>
      <c r="H490" s="182"/>
      <c r="I490" s="7"/>
      <c r="J490" s="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>
      <c r="A491" s="95"/>
      <c r="B491" s="109" t="s">
        <v>647</v>
      </c>
      <c r="C491" s="109"/>
      <c r="D491" s="183"/>
      <c r="E491" s="183"/>
      <c r="F491" s="110"/>
      <c r="G491" s="108">
        <v>0</v>
      </c>
      <c r="H491" s="111" t="s">
        <v>648</v>
      </c>
      <c r="I491" s="7"/>
      <c r="J491" s="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>
      <c r="A492" s="95"/>
      <c r="B492" s="109" t="s">
        <v>649</v>
      </c>
      <c r="C492" s="109"/>
      <c r="D492" s="183"/>
      <c r="E492" s="183"/>
      <c r="F492" s="110"/>
      <c r="G492" s="108">
        <v>0</v>
      </c>
      <c r="H492" s="111" t="s">
        <v>650</v>
      </c>
      <c r="I492" s="7"/>
      <c r="J492" s="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>
      <c r="A493" s="95"/>
      <c r="B493" s="109" t="s">
        <v>651</v>
      </c>
      <c r="C493" s="109"/>
      <c r="D493" s="183"/>
      <c r="E493" s="183"/>
      <c r="F493" s="110"/>
      <c r="G493" s="108">
        <v>0</v>
      </c>
      <c r="H493" s="111" t="s">
        <v>652</v>
      </c>
      <c r="I493" s="7"/>
      <c r="J493" s="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>
      <c r="A494" s="95"/>
      <c r="B494" s="109" t="s">
        <v>653</v>
      </c>
      <c r="C494" s="109"/>
      <c r="D494" s="183"/>
      <c r="E494" s="183"/>
      <c r="F494" s="110"/>
      <c r="G494" s="108">
        <v>0</v>
      </c>
      <c r="H494" s="111" t="s">
        <v>654</v>
      </c>
      <c r="I494" s="7"/>
      <c r="J494" s="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>
      <c r="A495" s="95"/>
      <c r="B495" s="178" t="s">
        <v>646</v>
      </c>
      <c r="C495" s="178"/>
      <c r="D495" s="179" t="s">
        <v>10</v>
      </c>
      <c r="E495" s="179" t="s">
        <v>11</v>
      </c>
      <c r="F495" s="180" t="s">
        <v>50</v>
      </c>
      <c r="G495" s="181">
        <v>0</v>
      </c>
      <c r="H495" s="182"/>
      <c r="I495" s="7"/>
      <c r="J495" s="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>
      <c r="A496" s="95"/>
      <c r="B496" s="109" t="s">
        <v>647</v>
      </c>
      <c r="C496" s="109"/>
      <c r="D496" s="183"/>
      <c r="E496" s="183"/>
      <c r="F496" s="98"/>
      <c r="G496" s="108">
        <v>0</v>
      </c>
      <c r="H496" s="111" t="s">
        <v>655</v>
      </c>
      <c r="I496" s="7"/>
      <c r="J496" s="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>
      <c r="A497" s="95"/>
      <c r="B497" s="109" t="s">
        <v>649</v>
      </c>
      <c r="C497" s="109"/>
      <c r="D497" s="183"/>
      <c r="E497" s="183"/>
      <c r="F497" s="98"/>
      <c r="G497" s="108">
        <v>0</v>
      </c>
      <c r="H497" s="111" t="s">
        <v>656</v>
      </c>
      <c r="I497" s="7"/>
      <c r="J497" s="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>
      <c r="A498" s="95"/>
      <c r="B498" s="109" t="s">
        <v>651</v>
      </c>
      <c r="C498" s="109"/>
      <c r="D498" s="183"/>
      <c r="E498" s="183"/>
      <c r="F498" s="98"/>
      <c r="G498" s="108">
        <v>0</v>
      </c>
      <c r="H498" s="111" t="s">
        <v>657</v>
      </c>
      <c r="I498" s="7"/>
      <c r="J498" s="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>
      <c r="A499" s="95"/>
      <c r="B499" s="109" t="s">
        <v>653</v>
      </c>
      <c r="C499" s="109"/>
      <c r="D499" s="183"/>
      <c r="E499" s="183"/>
      <c r="F499" s="98"/>
      <c r="G499" s="108">
        <v>0</v>
      </c>
      <c r="H499" s="111" t="s">
        <v>658</v>
      </c>
      <c r="I499" s="7"/>
      <c r="J499" s="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>
      <c r="A500" s="95"/>
      <c r="B500" s="184" t="s">
        <v>646</v>
      </c>
      <c r="C500" s="184"/>
      <c r="D500" s="179" t="s">
        <v>10</v>
      </c>
      <c r="E500" s="179" t="s">
        <v>11</v>
      </c>
      <c r="F500" s="185" t="s">
        <v>70</v>
      </c>
      <c r="G500" s="181">
        <v>0</v>
      </c>
      <c r="H500" s="186" t="s">
        <v>659</v>
      </c>
      <c r="I500" s="7"/>
      <c r="J500" s="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>
      <c r="A501" s="95"/>
      <c r="B501" s="109" t="s">
        <v>660</v>
      </c>
      <c r="C501" s="109"/>
      <c r="D501" s="183"/>
      <c r="E501" s="183"/>
      <c r="F501" s="110"/>
      <c r="G501" s="108">
        <v>0</v>
      </c>
      <c r="H501" s="111" t="s">
        <v>661</v>
      </c>
      <c r="I501" s="7"/>
      <c r="J501" s="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>
      <c r="A502" s="95"/>
      <c r="B502" s="109" t="s">
        <v>662</v>
      </c>
      <c r="C502" s="109"/>
      <c r="D502" s="183"/>
      <c r="E502" s="183"/>
      <c r="F502" s="110"/>
      <c r="G502" s="108">
        <v>0</v>
      </c>
      <c r="H502" s="111" t="s">
        <v>663</v>
      </c>
      <c r="I502" s="7"/>
      <c r="J502" s="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>
      <c r="A503" s="95"/>
      <c r="B503" s="187" t="s">
        <v>646</v>
      </c>
      <c r="C503" s="187"/>
      <c r="D503" s="179" t="s">
        <v>10</v>
      </c>
      <c r="E503" s="179" t="s">
        <v>11</v>
      </c>
      <c r="F503" s="180" t="s">
        <v>89</v>
      </c>
      <c r="G503" s="181">
        <v>2.5000000000000001E-2</v>
      </c>
      <c r="H503" s="186" t="s">
        <v>664</v>
      </c>
      <c r="I503" s="7"/>
      <c r="J503" s="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>
      <c r="A504" s="95"/>
      <c r="B504" s="109" t="s">
        <v>647</v>
      </c>
      <c r="C504" s="109"/>
      <c r="D504" s="183"/>
      <c r="E504" s="183"/>
      <c r="F504" s="110"/>
      <c r="G504" s="108">
        <v>0</v>
      </c>
      <c r="H504" s="111" t="s">
        <v>665</v>
      </c>
      <c r="I504" s="7"/>
      <c r="J504" s="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>
      <c r="A505" s="95"/>
      <c r="B505" s="109" t="s">
        <v>649</v>
      </c>
      <c r="C505" s="109"/>
      <c r="D505" s="183"/>
      <c r="E505" s="183"/>
      <c r="F505" s="110"/>
      <c r="G505" s="108">
        <v>0</v>
      </c>
      <c r="H505" s="111" t="s">
        <v>666</v>
      </c>
      <c r="I505" s="7"/>
      <c r="J505" s="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>
      <c r="A506" s="95"/>
      <c r="B506" s="109" t="s">
        <v>651</v>
      </c>
      <c r="C506" s="109"/>
      <c r="D506" s="183"/>
      <c r="E506" s="183"/>
      <c r="F506" s="110"/>
      <c r="G506" s="108">
        <v>0</v>
      </c>
      <c r="H506" s="111" t="s">
        <v>667</v>
      </c>
      <c r="I506" s="7"/>
      <c r="J506" s="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>
      <c r="A507" s="95"/>
      <c r="B507" s="109" t="s">
        <v>653</v>
      </c>
      <c r="C507" s="109"/>
      <c r="D507" s="183"/>
      <c r="E507" s="183"/>
      <c r="F507" s="110"/>
      <c r="G507" s="108">
        <v>0.1</v>
      </c>
      <c r="H507" s="111" t="s">
        <v>668</v>
      </c>
      <c r="I507" s="7"/>
      <c r="J507" s="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>
      <c r="A508" s="95"/>
      <c r="B508" s="188"/>
      <c r="C508" s="188"/>
      <c r="D508" s="183"/>
      <c r="E508" s="183"/>
      <c r="F508" s="98"/>
      <c r="G508" s="99"/>
      <c r="H508" s="100"/>
      <c r="I508" s="7"/>
      <c r="J508" s="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>
      <c r="A509" s="95"/>
      <c r="B509" s="189" t="s">
        <v>669</v>
      </c>
      <c r="C509" s="189"/>
      <c r="D509" s="190" t="s">
        <v>10</v>
      </c>
      <c r="E509" s="190" t="s">
        <v>11</v>
      </c>
      <c r="F509" s="103" t="s">
        <v>442</v>
      </c>
      <c r="G509" s="104">
        <v>0</v>
      </c>
      <c r="H509" s="105"/>
      <c r="I509" s="7"/>
      <c r="J509" s="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>
      <c r="A510" s="95"/>
      <c r="B510" s="109" t="s">
        <v>51</v>
      </c>
      <c r="C510" s="109"/>
      <c r="D510" s="183"/>
      <c r="E510" s="183"/>
      <c r="F510" s="110"/>
      <c r="G510" s="108">
        <v>0</v>
      </c>
      <c r="H510" s="111" t="s">
        <v>670</v>
      </c>
      <c r="I510" s="7"/>
      <c r="J510" s="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>
      <c r="A511" s="95"/>
      <c r="B511" s="109" t="s">
        <v>60</v>
      </c>
      <c r="C511" s="109"/>
      <c r="D511" s="183"/>
      <c r="E511" s="183"/>
      <c r="F511" s="110"/>
      <c r="G511" s="108">
        <v>0</v>
      </c>
      <c r="H511" s="111" t="s">
        <v>671</v>
      </c>
      <c r="I511" s="7"/>
      <c r="J511" s="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>
      <c r="A512" s="95"/>
      <c r="B512" s="189" t="s">
        <v>669</v>
      </c>
      <c r="C512" s="189"/>
      <c r="D512" s="190" t="s">
        <v>10</v>
      </c>
      <c r="E512" s="190" t="s">
        <v>11</v>
      </c>
      <c r="F512" s="103" t="s">
        <v>89</v>
      </c>
      <c r="G512" s="104">
        <f>AVERAGE(G513:G514)</f>
        <v>0.375</v>
      </c>
      <c r="H512" s="105"/>
      <c r="I512" s="7"/>
      <c r="J512" s="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>
      <c r="A513" s="95"/>
      <c r="B513" s="109" t="s">
        <v>51</v>
      </c>
      <c r="C513" s="109"/>
      <c r="D513" s="183"/>
      <c r="E513" s="183"/>
      <c r="F513" s="110"/>
      <c r="G513" s="108">
        <v>0.4</v>
      </c>
      <c r="H513" s="111" t="s">
        <v>672</v>
      </c>
      <c r="I513" s="7"/>
      <c r="J513" s="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>
      <c r="A514" s="95"/>
      <c r="B514" s="109" t="s">
        <v>60</v>
      </c>
      <c r="C514" s="109"/>
      <c r="D514" s="183"/>
      <c r="E514" s="183"/>
      <c r="F514" s="110"/>
      <c r="G514" s="108">
        <v>0.35</v>
      </c>
      <c r="H514" s="111" t="s">
        <v>673</v>
      </c>
      <c r="I514" s="7"/>
      <c r="J514" s="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>
      <c r="A515" s="95"/>
      <c r="B515" s="191"/>
      <c r="C515" s="191"/>
      <c r="D515" s="183"/>
      <c r="E515" s="183"/>
      <c r="F515" s="98"/>
      <c r="G515" s="99"/>
      <c r="H515" s="100"/>
      <c r="I515" s="7"/>
      <c r="J515" s="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>
      <c r="A516" s="95"/>
      <c r="B516" s="96" t="s">
        <v>674</v>
      </c>
      <c r="C516" s="96"/>
      <c r="D516" s="97"/>
      <c r="E516" s="97"/>
      <c r="F516" s="98"/>
      <c r="G516" s="99"/>
      <c r="H516" s="100"/>
      <c r="I516" s="7"/>
      <c r="J516" s="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>
      <c r="A517" s="95" t="s">
        <v>1824</v>
      </c>
      <c r="B517" s="192"/>
      <c r="C517" s="192">
        <v>1960</v>
      </c>
      <c r="D517" s="193" t="s">
        <v>10</v>
      </c>
      <c r="E517" s="193" t="s">
        <v>11</v>
      </c>
      <c r="F517" s="194" t="s">
        <v>12</v>
      </c>
      <c r="G517" s="195">
        <v>0.08</v>
      </c>
      <c r="H517" s="196"/>
      <c r="I517" s="12"/>
      <c r="J517" s="2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>
      <c r="A518" s="95"/>
      <c r="B518" s="123" t="s">
        <v>675</v>
      </c>
      <c r="C518" s="123"/>
      <c r="D518" s="112" t="s">
        <v>10</v>
      </c>
      <c r="E518" s="112" t="s">
        <v>11</v>
      </c>
      <c r="F518" s="197" t="s">
        <v>12</v>
      </c>
      <c r="G518" s="108">
        <v>0</v>
      </c>
      <c r="H518" s="100"/>
      <c r="I518" s="14"/>
      <c r="J518" s="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>
      <c r="A519" s="95"/>
      <c r="B519" s="123" t="s">
        <v>676</v>
      </c>
      <c r="C519" s="123"/>
      <c r="D519" s="112"/>
      <c r="E519" s="112"/>
      <c r="F519" s="98"/>
      <c r="G519" s="108">
        <v>0</v>
      </c>
      <c r="H519" s="111" t="s">
        <v>677</v>
      </c>
      <c r="I519" s="14"/>
      <c r="J519" s="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>
      <c r="A520" s="95"/>
      <c r="B520" s="123" t="s">
        <v>678</v>
      </c>
      <c r="C520" s="123"/>
      <c r="D520" s="112"/>
      <c r="E520" s="112"/>
      <c r="F520" s="98"/>
      <c r="G520" s="108">
        <v>0</v>
      </c>
      <c r="H520" s="111" t="s">
        <v>679</v>
      </c>
      <c r="I520" s="14"/>
      <c r="J520" s="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>
      <c r="A521" s="95"/>
      <c r="B521" s="123" t="s">
        <v>680</v>
      </c>
      <c r="C521" s="123"/>
      <c r="D521" s="112" t="s">
        <v>10</v>
      </c>
      <c r="E521" s="112" t="s">
        <v>11</v>
      </c>
      <c r="F521" s="197" t="s">
        <v>12</v>
      </c>
      <c r="G521" s="108">
        <v>0.25</v>
      </c>
      <c r="H521" s="100"/>
      <c r="I521" s="14"/>
      <c r="J521" s="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>
      <c r="A522" s="95"/>
      <c r="B522" s="123" t="s">
        <v>676</v>
      </c>
      <c r="C522" s="123"/>
      <c r="D522" s="112"/>
      <c r="E522" s="112"/>
      <c r="F522" s="98"/>
      <c r="G522" s="108">
        <v>0.25</v>
      </c>
      <c r="H522" s="111" t="s">
        <v>681</v>
      </c>
      <c r="I522" s="14"/>
      <c r="J522" s="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>
      <c r="A523" s="95"/>
      <c r="B523" s="123" t="s">
        <v>678</v>
      </c>
      <c r="C523" s="123"/>
      <c r="D523" s="112"/>
      <c r="E523" s="112"/>
      <c r="F523" s="98"/>
      <c r="G523" s="108">
        <v>0.25</v>
      </c>
      <c r="H523" s="111" t="s">
        <v>682</v>
      </c>
      <c r="I523" s="14"/>
      <c r="J523" s="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>
      <c r="A524" s="95"/>
      <c r="B524" s="123" t="s">
        <v>683</v>
      </c>
      <c r="C524" s="123"/>
      <c r="D524" s="112" t="s">
        <v>10</v>
      </c>
      <c r="E524" s="112" t="s">
        <v>11</v>
      </c>
      <c r="F524" s="197" t="s">
        <v>12</v>
      </c>
      <c r="G524" s="108">
        <v>0</v>
      </c>
      <c r="H524" s="100"/>
      <c r="I524" s="14"/>
      <c r="J524" s="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>
      <c r="A525" s="95"/>
      <c r="B525" s="123" t="s">
        <v>676</v>
      </c>
      <c r="C525" s="123"/>
      <c r="D525" s="112"/>
      <c r="E525" s="112"/>
      <c r="F525" s="98"/>
      <c r="G525" s="108">
        <v>0</v>
      </c>
      <c r="H525" s="111" t="s">
        <v>684</v>
      </c>
      <c r="I525" s="14"/>
      <c r="J525" s="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>
      <c r="A526" s="95"/>
      <c r="B526" s="123" t="s">
        <v>678</v>
      </c>
      <c r="C526" s="123"/>
      <c r="D526" s="112"/>
      <c r="E526" s="112"/>
      <c r="F526" s="98"/>
      <c r="G526" s="108">
        <v>0</v>
      </c>
      <c r="H526" s="111" t="s">
        <v>685</v>
      </c>
      <c r="I526" s="14"/>
      <c r="J526" s="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>
      <c r="A527" s="95"/>
      <c r="B527" s="123" t="s">
        <v>686</v>
      </c>
      <c r="C527" s="123"/>
      <c r="D527" s="112" t="s">
        <v>10</v>
      </c>
      <c r="E527" s="112" t="s">
        <v>11</v>
      </c>
      <c r="F527" s="197" t="s">
        <v>12</v>
      </c>
      <c r="G527" s="108">
        <v>0</v>
      </c>
      <c r="H527" s="100"/>
      <c r="I527" s="14"/>
      <c r="J527" s="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>
      <c r="A528" s="95"/>
      <c r="B528" s="123" t="s">
        <v>676</v>
      </c>
      <c r="C528" s="123"/>
      <c r="D528" s="112"/>
      <c r="E528" s="112"/>
      <c r="F528" s="98"/>
      <c r="G528" s="108">
        <v>0</v>
      </c>
      <c r="H528" s="111" t="s">
        <v>687</v>
      </c>
      <c r="I528" s="14"/>
      <c r="J528" s="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>
      <c r="A529" s="95"/>
      <c r="B529" s="123" t="s">
        <v>678</v>
      </c>
      <c r="C529" s="123"/>
      <c r="D529" s="112"/>
      <c r="E529" s="112"/>
      <c r="F529" s="98"/>
      <c r="G529" s="108">
        <v>0</v>
      </c>
      <c r="H529" s="111" t="s">
        <v>688</v>
      </c>
      <c r="I529" s="14"/>
      <c r="J529" s="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>
      <c r="A530" s="95"/>
      <c r="B530" s="123" t="s">
        <v>689</v>
      </c>
      <c r="C530" s="123"/>
      <c r="D530" s="112" t="s">
        <v>10</v>
      </c>
      <c r="E530" s="112" t="s">
        <v>11</v>
      </c>
      <c r="F530" s="197" t="s">
        <v>12</v>
      </c>
      <c r="G530" s="108">
        <v>0.28500000000000003</v>
      </c>
      <c r="H530" s="100"/>
      <c r="I530" s="14"/>
      <c r="J530" s="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>
      <c r="A531" s="95"/>
      <c r="B531" s="123" t="s">
        <v>676</v>
      </c>
      <c r="C531" s="123"/>
      <c r="D531" s="112"/>
      <c r="E531" s="112"/>
      <c r="F531" s="98"/>
      <c r="G531" s="108">
        <v>0.37</v>
      </c>
      <c r="H531" s="111" t="s">
        <v>690</v>
      </c>
      <c r="I531" s="14"/>
      <c r="J531" s="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>
      <c r="A532" s="95"/>
      <c r="B532" s="123" t="s">
        <v>678</v>
      </c>
      <c r="C532" s="123"/>
      <c r="D532" s="112"/>
      <c r="E532" s="112"/>
      <c r="F532" s="98"/>
      <c r="G532" s="108">
        <v>0.2</v>
      </c>
      <c r="H532" s="111" t="s">
        <v>691</v>
      </c>
      <c r="I532" s="14"/>
      <c r="J532" s="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>
      <c r="A533" s="95"/>
      <c r="B533" s="123" t="s">
        <v>692</v>
      </c>
      <c r="C533" s="123"/>
      <c r="D533" s="112" t="s">
        <v>10</v>
      </c>
      <c r="E533" s="112" t="s">
        <v>11</v>
      </c>
      <c r="F533" s="197" t="s">
        <v>12</v>
      </c>
      <c r="G533" s="108">
        <v>0.05</v>
      </c>
      <c r="H533" s="100"/>
      <c r="I533" s="14"/>
      <c r="J533" s="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>
      <c r="A534" s="95"/>
      <c r="B534" s="123" t="s">
        <v>676</v>
      </c>
      <c r="C534" s="123"/>
      <c r="D534" s="112"/>
      <c r="E534" s="112"/>
      <c r="F534" s="98"/>
      <c r="G534" s="108">
        <v>0</v>
      </c>
      <c r="H534" s="111" t="s">
        <v>693</v>
      </c>
      <c r="I534" s="14"/>
      <c r="J534" s="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>
      <c r="A535" s="95"/>
      <c r="B535" s="123" t="s">
        <v>678</v>
      </c>
      <c r="C535" s="123"/>
      <c r="D535" s="112"/>
      <c r="E535" s="112"/>
      <c r="F535" s="98"/>
      <c r="G535" s="108">
        <v>0.1</v>
      </c>
      <c r="H535" s="111" t="s">
        <v>694</v>
      </c>
      <c r="I535" s="14"/>
      <c r="J535" s="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>
      <c r="A536" s="95"/>
      <c r="B536" s="123" t="s">
        <v>695</v>
      </c>
      <c r="C536" s="123"/>
      <c r="D536" s="112" t="s">
        <v>10</v>
      </c>
      <c r="E536" s="112" t="s">
        <v>11</v>
      </c>
      <c r="F536" s="197" t="s">
        <v>12</v>
      </c>
      <c r="G536" s="108">
        <v>0</v>
      </c>
      <c r="H536" s="100"/>
      <c r="I536" s="14"/>
      <c r="J536" s="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>
      <c r="A537" s="95"/>
      <c r="B537" s="123" t="s">
        <v>676</v>
      </c>
      <c r="C537" s="123"/>
      <c r="D537" s="112"/>
      <c r="E537" s="112"/>
      <c r="F537" s="98"/>
      <c r="G537" s="108">
        <v>0</v>
      </c>
      <c r="H537" s="111" t="s">
        <v>696</v>
      </c>
      <c r="I537" s="14"/>
      <c r="J537" s="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>
      <c r="A538" s="95"/>
      <c r="B538" s="123" t="s">
        <v>678</v>
      </c>
      <c r="C538" s="123"/>
      <c r="D538" s="112"/>
      <c r="E538" s="112"/>
      <c r="F538" s="98"/>
      <c r="G538" s="108">
        <v>0</v>
      </c>
      <c r="H538" s="111" t="s">
        <v>697</v>
      </c>
      <c r="I538" s="14"/>
      <c r="J538" s="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>
      <c r="A539" s="95" t="s">
        <v>1824</v>
      </c>
      <c r="B539" s="198"/>
      <c r="C539" s="198">
        <v>1960</v>
      </c>
      <c r="D539" s="193" t="s">
        <v>10</v>
      </c>
      <c r="E539" s="193" t="s">
        <v>11</v>
      </c>
      <c r="F539" s="194" t="s">
        <v>22</v>
      </c>
      <c r="G539" s="195">
        <v>3.5000000000000003E-2</v>
      </c>
      <c r="H539" s="199"/>
      <c r="I539" s="51"/>
      <c r="J539" s="2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>
      <c r="A540" s="95"/>
      <c r="B540" s="123" t="s">
        <v>698</v>
      </c>
      <c r="C540" s="123"/>
      <c r="D540" s="112"/>
      <c r="E540" s="112"/>
      <c r="F540" s="197" t="s">
        <v>22</v>
      </c>
      <c r="G540" s="108">
        <v>0</v>
      </c>
      <c r="H540" s="100"/>
      <c r="I540" s="14"/>
      <c r="J540" s="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>
      <c r="A541" s="95"/>
      <c r="B541" s="123" t="s">
        <v>699</v>
      </c>
      <c r="C541" s="123"/>
      <c r="D541" s="112"/>
      <c r="E541" s="112"/>
      <c r="F541" s="98"/>
      <c r="G541" s="108">
        <v>0</v>
      </c>
      <c r="H541" s="111" t="s">
        <v>700</v>
      </c>
      <c r="I541" s="14"/>
      <c r="J541" s="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>
      <c r="A542" s="95"/>
      <c r="B542" s="123" t="s">
        <v>701</v>
      </c>
      <c r="C542" s="123"/>
      <c r="D542" s="112"/>
      <c r="E542" s="112"/>
      <c r="F542" s="98"/>
      <c r="G542" s="108">
        <v>0</v>
      </c>
      <c r="H542" s="111" t="s">
        <v>702</v>
      </c>
      <c r="I542" s="14"/>
      <c r="J542" s="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>
      <c r="A543" s="95"/>
      <c r="B543" s="123" t="s">
        <v>703</v>
      </c>
      <c r="C543" s="123"/>
      <c r="D543" s="112"/>
      <c r="E543" s="112"/>
      <c r="F543" s="197" t="s">
        <v>22</v>
      </c>
      <c r="G543" s="108">
        <v>0</v>
      </c>
      <c r="H543" s="100"/>
      <c r="I543" s="14"/>
      <c r="J543" s="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>
      <c r="A544" s="95"/>
      <c r="B544" s="123" t="s">
        <v>699</v>
      </c>
      <c r="C544" s="123"/>
      <c r="D544" s="112"/>
      <c r="E544" s="112"/>
      <c r="F544" s="98"/>
      <c r="G544" s="108">
        <v>0</v>
      </c>
      <c r="H544" s="111" t="s">
        <v>704</v>
      </c>
      <c r="I544" s="14"/>
      <c r="J544" s="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>
      <c r="A545" s="95"/>
      <c r="B545" s="123" t="s">
        <v>701</v>
      </c>
      <c r="C545" s="123"/>
      <c r="D545" s="112"/>
      <c r="E545" s="112"/>
      <c r="F545" s="98"/>
      <c r="G545" s="108">
        <v>0</v>
      </c>
      <c r="H545" s="111" t="s">
        <v>705</v>
      </c>
      <c r="I545" s="14"/>
      <c r="J545" s="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>
      <c r="A546" s="95"/>
      <c r="B546" s="123" t="s">
        <v>706</v>
      </c>
      <c r="C546" s="123"/>
      <c r="D546" s="112"/>
      <c r="E546" s="112"/>
      <c r="F546" s="197" t="s">
        <v>22</v>
      </c>
      <c r="G546" s="108">
        <v>0</v>
      </c>
      <c r="H546" s="100"/>
      <c r="I546" s="14"/>
      <c r="J546" s="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>
      <c r="A547" s="95"/>
      <c r="B547" s="123" t="s">
        <v>699</v>
      </c>
      <c r="C547" s="123"/>
      <c r="D547" s="112"/>
      <c r="E547" s="112"/>
      <c r="F547" s="98"/>
      <c r="G547" s="108">
        <v>0</v>
      </c>
      <c r="H547" s="111" t="s">
        <v>707</v>
      </c>
      <c r="I547" s="14"/>
      <c r="J547" s="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>
      <c r="A548" s="95"/>
      <c r="B548" s="123" t="s">
        <v>701</v>
      </c>
      <c r="C548" s="123"/>
      <c r="D548" s="112"/>
      <c r="E548" s="112"/>
      <c r="F548" s="98"/>
      <c r="G548" s="108">
        <v>0</v>
      </c>
      <c r="H548" s="111" t="s">
        <v>708</v>
      </c>
      <c r="I548" s="14"/>
      <c r="J548" s="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>
      <c r="A549" s="95"/>
      <c r="B549" s="123" t="s">
        <v>709</v>
      </c>
      <c r="C549" s="123"/>
      <c r="D549" s="112"/>
      <c r="E549" s="112"/>
      <c r="F549" s="197" t="s">
        <v>22</v>
      </c>
      <c r="G549" s="108">
        <v>0</v>
      </c>
      <c r="H549" s="100"/>
      <c r="I549" s="14"/>
      <c r="J549" s="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>
      <c r="A550" s="95"/>
      <c r="B550" s="123" t="s">
        <v>699</v>
      </c>
      <c r="C550" s="123"/>
      <c r="D550" s="112"/>
      <c r="E550" s="112"/>
      <c r="F550" s="98"/>
      <c r="G550" s="108">
        <v>0</v>
      </c>
      <c r="H550" s="111" t="s">
        <v>710</v>
      </c>
      <c r="I550" s="14"/>
      <c r="J550" s="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>
      <c r="A551" s="95"/>
      <c r="B551" s="123" t="s">
        <v>701</v>
      </c>
      <c r="C551" s="123"/>
      <c r="D551" s="112"/>
      <c r="E551" s="112"/>
      <c r="F551" s="98"/>
      <c r="G551" s="108">
        <v>0</v>
      </c>
      <c r="H551" s="111" t="s">
        <v>711</v>
      </c>
      <c r="I551" s="14"/>
      <c r="J551" s="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>
      <c r="A552" s="95"/>
      <c r="B552" s="123" t="s">
        <v>712</v>
      </c>
      <c r="C552" s="123"/>
      <c r="D552" s="112"/>
      <c r="E552" s="112"/>
      <c r="F552" s="197" t="s">
        <v>22</v>
      </c>
      <c r="G552" s="108">
        <v>0</v>
      </c>
      <c r="H552" s="100"/>
      <c r="I552" s="14"/>
      <c r="J552" s="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>
      <c r="A553" s="95"/>
      <c r="B553" s="123" t="s">
        <v>699</v>
      </c>
      <c r="C553" s="123"/>
      <c r="D553" s="112"/>
      <c r="E553" s="112"/>
      <c r="F553" s="98"/>
      <c r="G553" s="108">
        <v>0</v>
      </c>
      <c r="H553" s="111" t="s">
        <v>713</v>
      </c>
      <c r="I553" s="14"/>
      <c r="J553" s="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>
      <c r="A554" s="95"/>
      <c r="B554" s="123" t="s">
        <v>701</v>
      </c>
      <c r="C554" s="123"/>
      <c r="D554" s="112"/>
      <c r="E554" s="112"/>
      <c r="F554" s="98"/>
      <c r="G554" s="108">
        <v>0</v>
      </c>
      <c r="H554" s="111" t="s">
        <v>714</v>
      </c>
      <c r="I554" s="14"/>
      <c r="J554" s="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>
      <c r="A555" s="95"/>
      <c r="B555" s="123" t="s">
        <v>715</v>
      </c>
      <c r="C555" s="123"/>
      <c r="D555" s="112"/>
      <c r="E555" s="112"/>
      <c r="F555" s="197" t="s">
        <v>22</v>
      </c>
      <c r="G555" s="108">
        <v>0.125</v>
      </c>
      <c r="H555" s="100"/>
      <c r="I555" s="14"/>
      <c r="J555" s="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>
      <c r="A556" s="95"/>
      <c r="B556" s="123" t="s">
        <v>699</v>
      </c>
      <c r="C556" s="123"/>
      <c r="D556" s="112"/>
      <c r="E556" s="112"/>
      <c r="F556" s="98"/>
      <c r="G556" s="108">
        <v>0</v>
      </c>
      <c r="H556" s="111" t="s">
        <v>716</v>
      </c>
      <c r="I556" s="14"/>
      <c r="J556" s="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>
      <c r="A557" s="95"/>
      <c r="B557" s="123" t="s">
        <v>701</v>
      </c>
      <c r="C557" s="123"/>
      <c r="D557" s="112"/>
      <c r="E557" s="112"/>
      <c r="F557" s="98"/>
      <c r="G557" s="108">
        <v>0.25</v>
      </c>
      <c r="H557" s="111" t="s">
        <v>717</v>
      </c>
      <c r="I557" s="14"/>
      <c r="J557" s="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>
      <c r="A558" s="95"/>
      <c r="B558" s="123" t="s">
        <v>718</v>
      </c>
      <c r="C558" s="123"/>
      <c r="D558" s="112"/>
      <c r="E558" s="112"/>
      <c r="F558" s="197" t="s">
        <v>22</v>
      </c>
      <c r="G558" s="108">
        <v>0</v>
      </c>
      <c r="H558" s="100"/>
      <c r="I558" s="14"/>
      <c r="J558" s="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>
      <c r="A559" s="95"/>
      <c r="B559" s="123" t="s">
        <v>699</v>
      </c>
      <c r="C559" s="123"/>
      <c r="D559" s="112"/>
      <c r="E559" s="112"/>
      <c r="F559" s="98"/>
      <c r="G559" s="108">
        <v>0</v>
      </c>
      <c r="H559" s="111" t="s">
        <v>719</v>
      </c>
      <c r="I559" s="14"/>
      <c r="J559" s="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>
      <c r="A560" s="95"/>
      <c r="B560" s="123" t="s">
        <v>701</v>
      </c>
      <c r="C560" s="123"/>
      <c r="D560" s="112"/>
      <c r="E560" s="112"/>
      <c r="F560" s="98"/>
      <c r="G560" s="108">
        <v>0</v>
      </c>
      <c r="H560" s="111" t="s">
        <v>720</v>
      </c>
      <c r="I560" s="14"/>
      <c r="J560" s="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>
      <c r="A561" s="95"/>
      <c r="B561" s="123" t="s">
        <v>721</v>
      </c>
      <c r="C561" s="123"/>
      <c r="D561" s="112"/>
      <c r="E561" s="112"/>
      <c r="F561" s="197" t="s">
        <v>22</v>
      </c>
      <c r="G561" s="108">
        <v>0.1</v>
      </c>
      <c r="H561" s="100"/>
      <c r="I561" s="14"/>
      <c r="J561" s="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>
      <c r="A562" s="95"/>
      <c r="B562" s="123" t="s">
        <v>699</v>
      </c>
      <c r="C562" s="123"/>
      <c r="D562" s="112"/>
      <c r="E562" s="112"/>
      <c r="F562" s="98"/>
      <c r="G562" s="108">
        <v>0.1</v>
      </c>
      <c r="H562" s="111" t="s">
        <v>722</v>
      </c>
      <c r="I562" s="14"/>
      <c r="J562" s="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>
      <c r="A563" s="95"/>
      <c r="B563" s="123" t="s">
        <v>701</v>
      </c>
      <c r="C563" s="123"/>
      <c r="D563" s="112"/>
      <c r="E563" s="112"/>
      <c r="F563" s="98"/>
      <c r="G563" s="108">
        <v>0.1</v>
      </c>
      <c r="H563" s="111" t="s">
        <v>723</v>
      </c>
      <c r="I563" s="14"/>
      <c r="J563" s="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>
      <c r="A564" s="95"/>
      <c r="B564" s="123" t="s">
        <v>724</v>
      </c>
      <c r="C564" s="123"/>
      <c r="D564" s="112"/>
      <c r="E564" s="112"/>
      <c r="F564" s="197" t="s">
        <v>22</v>
      </c>
      <c r="G564" s="108">
        <v>7.5000000000000011E-2</v>
      </c>
      <c r="H564" s="100"/>
      <c r="I564" s="14"/>
      <c r="J564" s="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>
      <c r="A565" s="95"/>
      <c r="B565" s="123" t="s">
        <v>699</v>
      </c>
      <c r="C565" s="123"/>
      <c r="D565" s="112"/>
      <c r="E565" s="112"/>
      <c r="F565" s="98"/>
      <c r="G565" s="108">
        <v>0.05</v>
      </c>
      <c r="H565" s="111" t="s">
        <v>725</v>
      </c>
      <c r="I565" s="14"/>
      <c r="J565" s="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>
      <c r="A566" s="95"/>
      <c r="B566" s="123" t="s">
        <v>701</v>
      </c>
      <c r="C566" s="123"/>
      <c r="D566" s="112"/>
      <c r="E566" s="112"/>
      <c r="F566" s="98"/>
      <c r="G566" s="108">
        <v>0.1</v>
      </c>
      <c r="H566" s="111" t="s">
        <v>726</v>
      </c>
      <c r="I566" s="14"/>
      <c r="J566" s="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>
      <c r="A567" s="95" t="s">
        <v>1824</v>
      </c>
      <c r="B567" s="198"/>
      <c r="C567" s="198">
        <v>1960</v>
      </c>
      <c r="D567" s="193" t="s">
        <v>10</v>
      </c>
      <c r="E567" s="193" t="s">
        <v>11</v>
      </c>
      <c r="F567" s="200" t="s">
        <v>50</v>
      </c>
      <c r="G567" s="195">
        <v>0.05</v>
      </c>
      <c r="H567" s="111"/>
      <c r="I567" s="51"/>
      <c r="J567" s="2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>
      <c r="A568" s="95"/>
      <c r="B568" s="123" t="s">
        <v>727</v>
      </c>
      <c r="C568" s="123"/>
      <c r="D568" s="112"/>
      <c r="E568" s="112"/>
      <c r="F568" s="201" t="s">
        <v>50</v>
      </c>
      <c r="G568" s="108">
        <v>0</v>
      </c>
      <c r="H568" s="100"/>
      <c r="I568" s="14"/>
      <c r="J568" s="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>
      <c r="A569" s="95"/>
      <c r="B569" s="123" t="s">
        <v>728</v>
      </c>
      <c r="C569" s="123"/>
      <c r="D569" s="112"/>
      <c r="E569" s="112"/>
      <c r="F569" s="98"/>
      <c r="G569" s="108">
        <v>0</v>
      </c>
      <c r="H569" s="111" t="s">
        <v>729</v>
      </c>
      <c r="I569" s="14"/>
      <c r="J569" s="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>
      <c r="A570" s="95"/>
      <c r="B570" s="123" t="s">
        <v>730</v>
      </c>
      <c r="C570" s="123"/>
      <c r="D570" s="112"/>
      <c r="E570" s="112"/>
      <c r="F570" s="98"/>
      <c r="G570" s="108">
        <v>0</v>
      </c>
      <c r="H570" s="111" t="s">
        <v>731</v>
      </c>
      <c r="I570" s="14"/>
      <c r="J570" s="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>
      <c r="A571" s="95"/>
      <c r="B571" s="123" t="s">
        <v>675</v>
      </c>
      <c r="C571" s="123"/>
      <c r="D571" s="112"/>
      <c r="E571" s="112"/>
      <c r="F571" s="197" t="s">
        <v>50</v>
      </c>
      <c r="G571" s="108">
        <v>0</v>
      </c>
      <c r="H571" s="100"/>
      <c r="I571" s="14"/>
      <c r="J571" s="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>
      <c r="A572" s="95"/>
      <c r="B572" s="123" t="s">
        <v>728</v>
      </c>
      <c r="C572" s="123"/>
      <c r="D572" s="112"/>
      <c r="E572" s="112"/>
      <c r="F572" s="98"/>
      <c r="G572" s="108">
        <v>0</v>
      </c>
      <c r="H572" s="111" t="s">
        <v>732</v>
      </c>
      <c r="I572" s="14"/>
      <c r="J572" s="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>
      <c r="A573" s="95"/>
      <c r="B573" s="123" t="s">
        <v>730</v>
      </c>
      <c r="C573" s="123"/>
      <c r="D573" s="112"/>
      <c r="E573" s="112"/>
      <c r="F573" s="98"/>
      <c r="G573" s="108">
        <v>0</v>
      </c>
      <c r="H573" s="111" t="s">
        <v>733</v>
      </c>
      <c r="I573" s="14"/>
      <c r="J573" s="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>
      <c r="A574" s="95"/>
      <c r="B574" s="123" t="s">
        <v>734</v>
      </c>
      <c r="C574" s="123"/>
      <c r="D574" s="112"/>
      <c r="E574" s="112"/>
      <c r="F574" s="197" t="s">
        <v>50</v>
      </c>
      <c r="G574" s="108">
        <v>0</v>
      </c>
      <c r="H574" s="100"/>
      <c r="I574" s="14"/>
      <c r="J574" s="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>
      <c r="A575" s="95"/>
      <c r="B575" s="123" t="s">
        <v>728</v>
      </c>
      <c r="C575" s="123"/>
      <c r="D575" s="112"/>
      <c r="E575" s="112"/>
      <c r="F575" s="98"/>
      <c r="G575" s="108">
        <v>0</v>
      </c>
      <c r="H575" s="111" t="s">
        <v>735</v>
      </c>
      <c r="I575" s="14"/>
      <c r="J575" s="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>
      <c r="A576" s="95"/>
      <c r="B576" s="123" t="s">
        <v>730</v>
      </c>
      <c r="C576" s="123"/>
      <c r="D576" s="112"/>
      <c r="E576" s="112"/>
      <c r="F576" s="98"/>
      <c r="G576" s="108">
        <v>0</v>
      </c>
      <c r="H576" s="111" t="s">
        <v>736</v>
      </c>
      <c r="I576" s="14"/>
      <c r="J576" s="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>
      <c r="A577" s="95"/>
      <c r="B577" s="123" t="s">
        <v>683</v>
      </c>
      <c r="C577" s="123"/>
      <c r="D577" s="112"/>
      <c r="E577" s="112"/>
      <c r="F577" s="197" t="s">
        <v>50</v>
      </c>
      <c r="G577" s="108">
        <v>0.15</v>
      </c>
      <c r="H577" s="100"/>
      <c r="I577" s="14"/>
      <c r="J577" s="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>
      <c r="A578" s="95"/>
      <c r="B578" s="123" t="s">
        <v>728</v>
      </c>
      <c r="C578" s="123"/>
      <c r="D578" s="112"/>
      <c r="E578" s="112"/>
      <c r="F578" s="98"/>
      <c r="G578" s="108">
        <v>0.05</v>
      </c>
      <c r="H578" s="111" t="s">
        <v>737</v>
      </c>
      <c r="I578" s="14"/>
      <c r="J578" s="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>
      <c r="A579" s="95"/>
      <c r="B579" s="123" t="s">
        <v>730</v>
      </c>
      <c r="C579" s="123"/>
      <c r="D579" s="112"/>
      <c r="E579" s="112"/>
      <c r="F579" s="98"/>
      <c r="G579" s="108">
        <v>0.25</v>
      </c>
      <c r="H579" s="111" t="s">
        <v>738</v>
      </c>
      <c r="I579" s="14"/>
      <c r="J579" s="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>
      <c r="A580" s="95"/>
      <c r="B580" s="123" t="s">
        <v>739</v>
      </c>
      <c r="C580" s="123"/>
      <c r="D580" s="112"/>
      <c r="E580" s="112"/>
      <c r="F580" s="197" t="s">
        <v>50</v>
      </c>
      <c r="G580" s="108">
        <v>8.4999999999999992E-2</v>
      </c>
      <c r="H580" s="100"/>
      <c r="I580" s="14"/>
      <c r="J580" s="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>
      <c r="A581" s="95"/>
      <c r="B581" s="123" t="s">
        <v>728</v>
      </c>
      <c r="C581" s="123"/>
      <c r="D581" s="112"/>
      <c r="E581" s="112"/>
      <c r="F581" s="98"/>
      <c r="G581" s="108">
        <v>0.02</v>
      </c>
      <c r="H581" s="111" t="s">
        <v>740</v>
      </c>
      <c r="I581" s="14"/>
      <c r="J581" s="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>
      <c r="A582" s="95"/>
      <c r="B582" s="123" t="s">
        <v>730</v>
      </c>
      <c r="C582" s="123"/>
      <c r="D582" s="112"/>
      <c r="E582" s="112"/>
      <c r="F582" s="98"/>
      <c r="G582" s="108">
        <v>0.15</v>
      </c>
      <c r="H582" s="111" t="s">
        <v>741</v>
      </c>
      <c r="I582" s="14"/>
      <c r="J582" s="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>
      <c r="A583" s="95" t="s">
        <v>1824</v>
      </c>
      <c r="B583" s="198"/>
      <c r="C583" s="198">
        <v>1960</v>
      </c>
      <c r="D583" s="193" t="s">
        <v>10</v>
      </c>
      <c r="E583" s="193" t="s">
        <v>11</v>
      </c>
      <c r="F583" s="202" t="s">
        <v>70</v>
      </c>
      <c r="G583" s="195">
        <v>0.04</v>
      </c>
      <c r="H583" s="111"/>
      <c r="I583" s="51"/>
      <c r="J583" s="2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>
      <c r="A584" s="95"/>
      <c r="B584" s="123" t="s">
        <v>675</v>
      </c>
      <c r="C584" s="123"/>
      <c r="D584" s="112"/>
      <c r="E584" s="112"/>
      <c r="F584" s="201" t="s">
        <v>70</v>
      </c>
      <c r="G584" s="108">
        <v>0.1</v>
      </c>
      <c r="H584" s="100"/>
      <c r="I584" s="14"/>
      <c r="J584" s="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>
      <c r="A585" s="95"/>
      <c r="B585" s="123" t="s">
        <v>676</v>
      </c>
      <c r="C585" s="123"/>
      <c r="D585" s="112"/>
      <c r="E585" s="112"/>
      <c r="F585" s="98"/>
      <c r="G585" s="108">
        <v>0.1</v>
      </c>
      <c r="H585" s="111" t="s">
        <v>742</v>
      </c>
      <c r="I585" s="14"/>
      <c r="J585" s="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>
      <c r="A586" s="95"/>
      <c r="B586" s="123" t="s">
        <v>678</v>
      </c>
      <c r="C586" s="123"/>
      <c r="D586" s="112"/>
      <c r="E586" s="112"/>
      <c r="F586" s="98"/>
      <c r="G586" s="108">
        <v>0.1</v>
      </c>
      <c r="H586" s="111" t="s">
        <v>743</v>
      </c>
      <c r="I586" s="14"/>
      <c r="J586" s="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>
      <c r="A587" s="95"/>
      <c r="B587" s="123" t="s">
        <v>680</v>
      </c>
      <c r="C587" s="123"/>
      <c r="D587" s="112"/>
      <c r="E587" s="112"/>
      <c r="F587" s="197" t="s">
        <v>70</v>
      </c>
      <c r="G587" s="108">
        <v>2.5000000000000001E-2</v>
      </c>
      <c r="H587" s="100"/>
      <c r="I587" s="14"/>
      <c r="J587" s="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>
      <c r="A588" s="95"/>
      <c r="B588" s="123" t="s">
        <v>676</v>
      </c>
      <c r="C588" s="123"/>
      <c r="D588" s="112"/>
      <c r="E588" s="112"/>
      <c r="F588" s="98"/>
      <c r="G588" s="108">
        <v>0.05</v>
      </c>
      <c r="H588" s="111" t="s">
        <v>744</v>
      </c>
      <c r="I588" s="14"/>
      <c r="J588" s="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>
      <c r="A589" s="95"/>
      <c r="B589" s="123" t="s">
        <v>678</v>
      </c>
      <c r="C589" s="123"/>
      <c r="D589" s="112"/>
      <c r="E589" s="112"/>
      <c r="F589" s="98"/>
      <c r="G589" s="108">
        <v>0</v>
      </c>
      <c r="H589" s="111" t="s">
        <v>745</v>
      </c>
      <c r="I589" s="14"/>
      <c r="J589" s="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>
      <c r="A590" s="95"/>
      <c r="B590" s="123" t="s">
        <v>718</v>
      </c>
      <c r="C590" s="123"/>
      <c r="D590" s="112"/>
      <c r="E590" s="112"/>
      <c r="F590" s="197" t="s">
        <v>70</v>
      </c>
      <c r="G590" s="108">
        <v>0</v>
      </c>
      <c r="H590" s="100"/>
      <c r="I590" s="14"/>
      <c r="J590" s="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>
      <c r="A591" s="95"/>
      <c r="B591" s="123" t="s">
        <v>676</v>
      </c>
      <c r="C591" s="123"/>
      <c r="D591" s="112"/>
      <c r="E591" s="112"/>
      <c r="F591" s="98"/>
      <c r="G591" s="108">
        <v>0</v>
      </c>
      <c r="H591" s="111" t="s">
        <v>746</v>
      </c>
      <c r="I591" s="14"/>
      <c r="J591" s="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>
      <c r="A592" s="95"/>
      <c r="B592" s="123" t="s">
        <v>678</v>
      </c>
      <c r="C592" s="123"/>
      <c r="D592" s="112"/>
      <c r="E592" s="112"/>
      <c r="F592" s="98"/>
      <c r="G592" s="108">
        <v>0</v>
      </c>
      <c r="H592" s="111" t="s">
        <v>747</v>
      </c>
      <c r="I592" s="14"/>
      <c r="J592" s="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>
      <c r="A593" s="95"/>
      <c r="B593" s="123" t="s">
        <v>748</v>
      </c>
      <c r="C593" s="123"/>
      <c r="D593" s="112"/>
      <c r="E593" s="112"/>
      <c r="F593" s="197" t="s">
        <v>70</v>
      </c>
      <c r="G593" s="108">
        <v>0.1</v>
      </c>
      <c r="H593" s="100"/>
      <c r="I593" s="14"/>
      <c r="J593" s="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>
      <c r="A594" s="95"/>
      <c r="B594" s="123" t="s">
        <v>676</v>
      </c>
      <c r="C594" s="123"/>
      <c r="D594" s="112"/>
      <c r="E594" s="112"/>
      <c r="F594" s="98"/>
      <c r="G594" s="108">
        <v>0.1</v>
      </c>
      <c r="H594" s="111" t="s">
        <v>749</v>
      </c>
      <c r="I594" s="14"/>
      <c r="J594" s="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>
      <c r="A595" s="95"/>
      <c r="B595" s="123" t="s">
        <v>678</v>
      </c>
      <c r="C595" s="123"/>
      <c r="D595" s="112"/>
      <c r="E595" s="112"/>
      <c r="F595" s="98"/>
      <c r="G595" s="108">
        <v>0.1</v>
      </c>
      <c r="H595" s="111" t="s">
        <v>750</v>
      </c>
      <c r="I595" s="14"/>
      <c r="J595" s="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>
      <c r="A596" s="95"/>
      <c r="B596" s="123" t="s">
        <v>689</v>
      </c>
      <c r="C596" s="123"/>
      <c r="D596" s="112"/>
      <c r="E596" s="112"/>
      <c r="F596" s="197" t="s">
        <v>70</v>
      </c>
      <c r="G596" s="108">
        <v>7.0000000000000007E-2</v>
      </c>
      <c r="H596" s="100"/>
      <c r="I596" s="14"/>
      <c r="J596" s="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>
      <c r="A597" s="95"/>
      <c r="B597" s="123" t="s">
        <v>676</v>
      </c>
      <c r="C597" s="123"/>
      <c r="D597" s="112"/>
      <c r="E597" s="112"/>
      <c r="F597" s="98"/>
      <c r="G597" s="108">
        <v>0.03</v>
      </c>
      <c r="H597" s="111" t="s">
        <v>751</v>
      </c>
      <c r="I597" s="14"/>
      <c r="J597" s="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>
      <c r="A598" s="95"/>
      <c r="B598" s="123" t="s">
        <v>678</v>
      </c>
      <c r="C598" s="123"/>
      <c r="D598" s="112"/>
      <c r="E598" s="112"/>
      <c r="F598" s="98"/>
      <c r="G598" s="108">
        <v>0.11</v>
      </c>
      <c r="H598" s="111" t="s">
        <v>752</v>
      </c>
      <c r="I598" s="14"/>
      <c r="J598" s="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>
      <c r="A599" s="95"/>
      <c r="B599" s="123" t="s">
        <v>692</v>
      </c>
      <c r="C599" s="123"/>
      <c r="D599" s="112"/>
      <c r="E599" s="112"/>
      <c r="F599" s="197" t="s">
        <v>70</v>
      </c>
      <c r="G599" s="108">
        <v>0</v>
      </c>
      <c r="H599" s="100"/>
      <c r="I599" s="14"/>
      <c r="J599" s="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>
      <c r="A600" s="95"/>
      <c r="B600" s="123" t="s">
        <v>676</v>
      </c>
      <c r="C600" s="123"/>
      <c r="D600" s="112"/>
      <c r="E600" s="112"/>
      <c r="F600" s="98"/>
      <c r="G600" s="108">
        <v>0</v>
      </c>
      <c r="H600" s="111" t="s">
        <v>753</v>
      </c>
      <c r="I600" s="14"/>
      <c r="J600" s="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>
      <c r="A601" s="95"/>
      <c r="B601" s="123" t="s">
        <v>678</v>
      </c>
      <c r="C601" s="123"/>
      <c r="D601" s="112"/>
      <c r="E601" s="112"/>
      <c r="F601" s="98"/>
      <c r="G601" s="108">
        <v>0</v>
      </c>
      <c r="H601" s="111" t="s">
        <v>754</v>
      </c>
      <c r="I601" s="14"/>
      <c r="J601" s="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>
      <c r="A602" s="95"/>
      <c r="B602" s="123" t="s">
        <v>695</v>
      </c>
      <c r="C602" s="123"/>
      <c r="D602" s="112"/>
      <c r="E602" s="112"/>
      <c r="F602" s="197" t="s">
        <v>70</v>
      </c>
      <c r="G602" s="108">
        <v>0</v>
      </c>
      <c r="H602" s="100"/>
      <c r="I602" s="14"/>
      <c r="J602" s="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>
      <c r="A603" s="95"/>
      <c r="B603" s="123" t="s">
        <v>676</v>
      </c>
      <c r="C603" s="123"/>
      <c r="D603" s="112"/>
      <c r="E603" s="112"/>
      <c r="F603" s="98" t="s">
        <v>755</v>
      </c>
      <c r="G603" s="108">
        <v>0</v>
      </c>
      <c r="H603" s="111" t="s">
        <v>756</v>
      </c>
      <c r="I603" s="14"/>
      <c r="J603" s="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>
      <c r="A604" s="95"/>
      <c r="B604" s="123" t="s">
        <v>678</v>
      </c>
      <c r="C604" s="123"/>
      <c r="D604" s="112"/>
      <c r="E604" s="112"/>
      <c r="F604" s="98"/>
      <c r="G604" s="108">
        <v>0</v>
      </c>
      <c r="H604" s="111" t="s">
        <v>757</v>
      </c>
      <c r="I604" s="14"/>
      <c r="J604" s="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>
      <c r="A605" s="95"/>
      <c r="B605" s="123" t="s">
        <v>728</v>
      </c>
      <c r="C605" s="123"/>
      <c r="D605" s="112"/>
      <c r="E605" s="112"/>
      <c r="F605" s="98"/>
      <c r="G605" s="108">
        <v>0</v>
      </c>
      <c r="H605" s="111" t="s">
        <v>758</v>
      </c>
      <c r="I605" s="14"/>
      <c r="J605" s="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>
      <c r="A606" s="95"/>
      <c r="B606" s="123" t="s">
        <v>730</v>
      </c>
      <c r="C606" s="123"/>
      <c r="D606" s="112"/>
      <c r="E606" s="112"/>
      <c r="F606" s="98"/>
      <c r="G606" s="108">
        <v>0</v>
      </c>
      <c r="H606" s="111" t="s">
        <v>759</v>
      </c>
      <c r="I606" s="14"/>
      <c r="J606" s="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>
      <c r="A607" s="95" t="s">
        <v>1824</v>
      </c>
      <c r="B607" s="198"/>
      <c r="C607" s="198">
        <v>1960</v>
      </c>
      <c r="D607" s="193" t="s">
        <v>10</v>
      </c>
      <c r="E607" s="193" t="s">
        <v>11</v>
      </c>
      <c r="F607" s="200" t="s">
        <v>76</v>
      </c>
      <c r="G607" s="195">
        <v>0.22</v>
      </c>
      <c r="H607" s="111"/>
      <c r="I607" s="51"/>
      <c r="J607" s="2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>
      <c r="A608" s="95"/>
      <c r="B608" s="123" t="s">
        <v>698</v>
      </c>
      <c r="C608" s="123"/>
      <c r="D608" s="112"/>
      <c r="E608" s="112"/>
      <c r="F608" s="201" t="s">
        <v>76</v>
      </c>
      <c r="G608" s="108">
        <v>0.1</v>
      </c>
      <c r="H608" s="111" t="s">
        <v>760</v>
      </c>
      <c r="I608" s="14"/>
      <c r="J608" s="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>
      <c r="A609" s="95"/>
      <c r="B609" s="123" t="s">
        <v>761</v>
      </c>
      <c r="C609" s="123"/>
      <c r="D609" s="112"/>
      <c r="E609" s="112"/>
      <c r="F609" s="197" t="s">
        <v>76</v>
      </c>
      <c r="G609" s="108">
        <v>0.1</v>
      </c>
      <c r="H609" s="111" t="s">
        <v>762</v>
      </c>
      <c r="I609" s="14"/>
      <c r="J609" s="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>
      <c r="A610" s="95"/>
      <c r="B610" s="123" t="s">
        <v>763</v>
      </c>
      <c r="C610" s="123"/>
      <c r="D610" s="112"/>
      <c r="E610" s="112"/>
      <c r="F610" s="197" t="s">
        <v>76</v>
      </c>
      <c r="G610" s="108">
        <v>0.5</v>
      </c>
      <c r="H610" s="111" t="s">
        <v>764</v>
      </c>
      <c r="I610" s="14"/>
      <c r="J610" s="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>
      <c r="A611" s="95"/>
      <c r="B611" s="123" t="s">
        <v>765</v>
      </c>
      <c r="C611" s="123"/>
      <c r="D611" s="112"/>
      <c r="E611" s="112"/>
      <c r="F611" s="197" t="s">
        <v>76</v>
      </c>
      <c r="G611" s="108">
        <v>0.1</v>
      </c>
      <c r="H611" s="111" t="s">
        <v>766</v>
      </c>
      <c r="I611" s="14"/>
      <c r="J611" s="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>
      <c r="A612" s="95"/>
      <c r="B612" s="123" t="s">
        <v>712</v>
      </c>
      <c r="C612" s="123"/>
      <c r="D612" s="112"/>
      <c r="E612" s="112"/>
      <c r="F612" s="197" t="s">
        <v>76</v>
      </c>
      <c r="G612" s="108">
        <v>0.5</v>
      </c>
      <c r="H612" s="111" t="s">
        <v>767</v>
      </c>
      <c r="I612" s="14"/>
      <c r="J612" s="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>
      <c r="A613" s="95"/>
      <c r="B613" s="123" t="s">
        <v>715</v>
      </c>
      <c r="C613" s="123"/>
      <c r="D613" s="112"/>
      <c r="E613" s="112"/>
      <c r="F613" s="197" t="s">
        <v>76</v>
      </c>
      <c r="G613" s="108">
        <v>0.5</v>
      </c>
      <c r="H613" s="111" t="s">
        <v>768</v>
      </c>
      <c r="I613" s="14"/>
      <c r="J613" s="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>
      <c r="A614" s="95"/>
      <c r="B614" s="123" t="s">
        <v>718</v>
      </c>
      <c r="C614" s="123"/>
      <c r="D614" s="112"/>
      <c r="E614" s="112"/>
      <c r="F614" s="197" t="s">
        <v>76</v>
      </c>
      <c r="G614" s="108">
        <v>0.1</v>
      </c>
      <c r="H614" s="111" t="s">
        <v>769</v>
      </c>
      <c r="I614" s="14"/>
      <c r="J614" s="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>
      <c r="A615" s="95"/>
      <c r="B615" s="123" t="s">
        <v>721</v>
      </c>
      <c r="C615" s="123"/>
      <c r="D615" s="112"/>
      <c r="E615" s="112"/>
      <c r="F615" s="197" t="s">
        <v>76</v>
      </c>
      <c r="G615" s="108">
        <v>0.1</v>
      </c>
      <c r="H615" s="111" t="s">
        <v>770</v>
      </c>
      <c r="I615" s="14"/>
      <c r="J615" s="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>
      <c r="A616" s="95"/>
      <c r="B616" s="123" t="s">
        <v>724</v>
      </c>
      <c r="C616" s="123"/>
      <c r="D616" s="112"/>
      <c r="E616" s="112"/>
      <c r="F616" s="197" t="s">
        <v>76</v>
      </c>
      <c r="G616" s="108">
        <v>0</v>
      </c>
      <c r="H616" s="111" t="s">
        <v>771</v>
      </c>
      <c r="I616" s="14"/>
      <c r="J616" s="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>
      <c r="A617" s="95"/>
      <c r="B617" s="198"/>
      <c r="C617" s="198">
        <v>1960</v>
      </c>
      <c r="D617" s="193" t="s">
        <v>10</v>
      </c>
      <c r="E617" s="203" t="s">
        <v>11</v>
      </c>
      <c r="F617" s="194"/>
      <c r="G617" s="195">
        <v>0.17</v>
      </c>
      <c r="H617" s="111"/>
      <c r="I617" s="51"/>
      <c r="J617" s="2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>
      <c r="A618" s="95"/>
      <c r="B618" s="123" t="s">
        <v>727</v>
      </c>
      <c r="C618" s="123"/>
      <c r="D618" s="112"/>
      <c r="E618" s="112"/>
      <c r="F618" s="197" t="s">
        <v>89</v>
      </c>
      <c r="G618" s="108">
        <v>0.1</v>
      </c>
      <c r="H618" s="111" t="s">
        <v>772</v>
      </c>
      <c r="I618" s="14"/>
      <c r="J618" s="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>
      <c r="A619" s="95"/>
      <c r="B619" s="123" t="s">
        <v>675</v>
      </c>
      <c r="C619" s="123"/>
      <c r="D619" s="112"/>
      <c r="E619" s="112"/>
      <c r="F619" s="197" t="s">
        <v>89</v>
      </c>
      <c r="G619" s="108">
        <v>0.1</v>
      </c>
      <c r="H619" s="111" t="s">
        <v>773</v>
      </c>
      <c r="I619" s="14"/>
      <c r="J619" s="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>
      <c r="A620" s="95"/>
      <c r="B620" s="123" t="s">
        <v>734</v>
      </c>
      <c r="C620" s="123"/>
      <c r="D620" s="112"/>
      <c r="E620" s="112"/>
      <c r="F620" s="197" t="s">
        <v>89</v>
      </c>
      <c r="G620" s="108">
        <v>1</v>
      </c>
      <c r="H620" s="111" t="s">
        <v>774</v>
      </c>
      <c r="I620" s="14"/>
      <c r="J620" s="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>
      <c r="A621" s="95"/>
      <c r="B621" s="123" t="s">
        <v>683</v>
      </c>
      <c r="C621" s="123"/>
      <c r="D621" s="112"/>
      <c r="E621" s="112"/>
      <c r="F621" s="197" t="s">
        <v>89</v>
      </c>
      <c r="G621" s="108">
        <v>0.25</v>
      </c>
      <c r="H621" s="111" t="s">
        <v>775</v>
      </c>
      <c r="I621" s="14"/>
      <c r="J621" s="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>
      <c r="A622" s="95"/>
      <c r="B622" s="123" t="s">
        <v>739</v>
      </c>
      <c r="C622" s="123"/>
      <c r="D622" s="112"/>
      <c r="E622" s="112"/>
      <c r="F622" s="197" t="s">
        <v>89</v>
      </c>
      <c r="G622" s="108">
        <v>0.1</v>
      </c>
      <c r="H622" s="111" t="s">
        <v>776</v>
      </c>
      <c r="I622" s="14"/>
      <c r="J622" s="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>
      <c r="A623" s="95"/>
      <c r="B623" s="123" t="s">
        <v>777</v>
      </c>
      <c r="C623" s="123"/>
      <c r="D623" s="112"/>
      <c r="E623" s="112"/>
      <c r="F623" s="197" t="s">
        <v>89</v>
      </c>
      <c r="G623" s="108">
        <v>0.1</v>
      </c>
      <c r="H623" s="111" t="s">
        <v>778</v>
      </c>
      <c r="I623" s="14"/>
      <c r="J623" s="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>
      <c r="A624" s="95"/>
      <c r="B624" s="123" t="s">
        <v>779</v>
      </c>
      <c r="C624" s="123"/>
      <c r="D624" s="112"/>
      <c r="E624" s="112"/>
      <c r="F624" s="197" t="s">
        <v>89</v>
      </c>
      <c r="G624" s="108">
        <v>0</v>
      </c>
      <c r="H624" s="111" t="s">
        <v>780</v>
      </c>
      <c r="I624" s="14"/>
      <c r="J624" s="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>
      <c r="A625" s="95" t="s">
        <v>1824</v>
      </c>
      <c r="B625" s="191" t="s">
        <v>781</v>
      </c>
      <c r="C625" s="191"/>
      <c r="D625" s="183"/>
      <c r="E625" s="183"/>
      <c r="F625" s="183"/>
      <c r="G625" s="99"/>
      <c r="H625" s="100"/>
      <c r="I625" s="14"/>
      <c r="J625" s="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>
      <c r="A626" s="95"/>
      <c r="B626" s="123" t="s">
        <v>782</v>
      </c>
      <c r="C626" s="204" t="s">
        <v>1850</v>
      </c>
      <c r="D626" s="112" t="s">
        <v>10</v>
      </c>
      <c r="E626" s="112" t="s">
        <v>11</v>
      </c>
      <c r="F626" s="98" t="s">
        <v>1824</v>
      </c>
      <c r="G626" s="108">
        <v>0</v>
      </c>
      <c r="H626" s="100"/>
      <c r="I626" s="14"/>
      <c r="J626" s="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>
      <c r="A627" s="95"/>
      <c r="B627" s="123" t="s">
        <v>783</v>
      </c>
      <c r="C627" s="204" t="s">
        <v>1850</v>
      </c>
      <c r="D627" s="112" t="s">
        <v>10</v>
      </c>
      <c r="E627" s="112" t="s">
        <v>1839</v>
      </c>
      <c r="F627" s="98" t="s">
        <v>1824</v>
      </c>
      <c r="G627" s="108">
        <v>0</v>
      </c>
      <c r="H627" s="100" t="s">
        <v>1851</v>
      </c>
      <c r="I627" s="14"/>
      <c r="J627" s="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>
      <c r="A628" s="95"/>
      <c r="B628" s="123" t="s">
        <v>784</v>
      </c>
      <c r="C628" s="204" t="s">
        <v>1850</v>
      </c>
      <c r="D628" s="112" t="s">
        <v>10</v>
      </c>
      <c r="E628" s="112" t="s">
        <v>1840</v>
      </c>
      <c r="F628" s="98" t="s">
        <v>1824</v>
      </c>
      <c r="G628" s="108">
        <v>0</v>
      </c>
      <c r="H628" s="100" t="s">
        <v>1851</v>
      </c>
      <c r="I628" s="14"/>
      <c r="J628" s="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>
      <c r="A629" s="95"/>
      <c r="B629" s="123" t="s">
        <v>785</v>
      </c>
      <c r="C629" s="204" t="s">
        <v>1850</v>
      </c>
      <c r="D629" s="112" t="s">
        <v>10</v>
      </c>
      <c r="E629" s="112" t="s">
        <v>982</v>
      </c>
      <c r="F629" s="98" t="s">
        <v>1824</v>
      </c>
      <c r="G629" s="108">
        <v>0</v>
      </c>
      <c r="H629" s="100" t="s">
        <v>1851</v>
      </c>
      <c r="I629" s="14"/>
      <c r="J629" s="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>
      <c r="A630" s="95"/>
      <c r="B630" s="123" t="s">
        <v>786</v>
      </c>
      <c r="C630" s="204" t="s">
        <v>1850</v>
      </c>
      <c r="D630" s="112" t="s">
        <v>10</v>
      </c>
      <c r="E630" s="112" t="s">
        <v>1722</v>
      </c>
      <c r="F630" s="98" t="s">
        <v>1824</v>
      </c>
      <c r="G630" s="108">
        <v>0</v>
      </c>
      <c r="H630" s="100" t="s">
        <v>1851</v>
      </c>
      <c r="I630" s="14"/>
      <c r="J630" s="8"/>
      <c r="K630" s="14"/>
      <c r="L630" s="15"/>
      <c r="M630" s="14"/>
      <c r="N630" s="14"/>
      <c r="O630" s="16"/>
      <c r="P630" s="16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>
      <c r="A631" s="95"/>
      <c r="B631" s="123" t="s">
        <v>787</v>
      </c>
      <c r="C631" s="204" t="s">
        <v>1850</v>
      </c>
      <c r="D631" s="112" t="s">
        <v>10</v>
      </c>
      <c r="E631" s="112" t="s">
        <v>1841</v>
      </c>
      <c r="F631" s="98" t="s">
        <v>1824</v>
      </c>
      <c r="G631" s="108">
        <v>0</v>
      </c>
      <c r="H631" s="100" t="s">
        <v>1851</v>
      </c>
      <c r="I631" s="14"/>
      <c r="J631" s="8"/>
      <c r="K631" s="14"/>
      <c r="L631" s="15"/>
      <c r="M631" s="14"/>
      <c r="N631" s="14"/>
      <c r="O631" s="16"/>
      <c r="P631" s="16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>
      <c r="A632" s="95"/>
      <c r="B632" s="123" t="s">
        <v>788</v>
      </c>
      <c r="C632" s="204" t="s">
        <v>1850</v>
      </c>
      <c r="D632" s="112" t="s">
        <v>10</v>
      </c>
      <c r="E632" s="112" t="s">
        <v>1842</v>
      </c>
      <c r="F632" s="98" t="s">
        <v>1824</v>
      </c>
      <c r="G632" s="108">
        <v>0</v>
      </c>
      <c r="H632" s="100" t="s">
        <v>1851</v>
      </c>
      <c r="I632" s="14"/>
      <c r="J632" s="8"/>
      <c r="K632" s="14"/>
      <c r="L632" s="15"/>
      <c r="M632" s="14"/>
      <c r="N632" s="14"/>
      <c r="O632" s="16"/>
      <c r="P632" s="16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>
      <c r="A633" s="95"/>
      <c r="B633" s="123" t="s">
        <v>789</v>
      </c>
      <c r="C633" s="204" t="s">
        <v>1850</v>
      </c>
      <c r="D633" s="112" t="s">
        <v>10</v>
      </c>
      <c r="E633" s="112" t="s">
        <v>1843</v>
      </c>
      <c r="F633" s="98" t="s">
        <v>1824</v>
      </c>
      <c r="G633" s="108">
        <v>0</v>
      </c>
      <c r="H633" s="100" t="s">
        <v>1851</v>
      </c>
      <c r="I633" s="14"/>
      <c r="J633" s="8"/>
      <c r="K633" s="14"/>
      <c r="L633" s="15"/>
      <c r="M633" s="14"/>
      <c r="N633" s="14"/>
      <c r="O633" s="16"/>
      <c r="P633" s="16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>
      <c r="A634" s="95"/>
      <c r="B634" s="123" t="s">
        <v>790</v>
      </c>
      <c r="C634" s="204" t="s">
        <v>1850</v>
      </c>
      <c r="D634" s="112" t="s">
        <v>10</v>
      </c>
      <c r="E634" s="112" t="s">
        <v>1844</v>
      </c>
      <c r="F634" s="98" t="s">
        <v>1824</v>
      </c>
      <c r="G634" s="108">
        <v>0</v>
      </c>
      <c r="H634" s="100" t="s">
        <v>1851</v>
      </c>
      <c r="I634" s="14"/>
      <c r="J634" s="8"/>
      <c r="K634" s="14"/>
      <c r="L634" s="15"/>
      <c r="M634" s="14"/>
      <c r="N634" s="8"/>
      <c r="O634" s="16"/>
      <c r="P634" s="17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>
      <c r="A635" s="95"/>
      <c r="B635" s="123" t="s">
        <v>791</v>
      </c>
      <c r="C635" s="204" t="s">
        <v>1850</v>
      </c>
      <c r="D635" s="112" t="s">
        <v>10</v>
      </c>
      <c r="E635" s="112" t="s">
        <v>1845</v>
      </c>
      <c r="F635" s="98" t="s">
        <v>1824</v>
      </c>
      <c r="G635" s="108">
        <v>0</v>
      </c>
      <c r="H635" s="100" t="s">
        <v>1851</v>
      </c>
      <c r="I635" s="14"/>
      <c r="J635" s="8"/>
      <c r="K635" s="8"/>
      <c r="L635" s="18"/>
      <c r="M635" s="8"/>
      <c r="N635" s="8"/>
      <c r="O635" s="19"/>
      <c r="P635" s="17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>
      <c r="A636" s="95"/>
      <c r="B636" s="123" t="s">
        <v>792</v>
      </c>
      <c r="C636" s="204" t="s">
        <v>1850</v>
      </c>
      <c r="D636" s="112" t="s">
        <v>10</v>
      </c>
      <c r="E636" s="112" t="s">
        <v>1846</v>
      </c>
      <c r="F636" s="98" t="s">
        <v>1824</v>
      </c>
      <c r="G636" s="108">
        <v>0</v>
      </c>
      <c r="H636" s="100" t="s">
        <v>1851</v>
      </c>
      <c r="I636" s="14"/>
      <c r="J636" s="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>
      <c r="A637" s="95"/>
      <c r="B637" s="123" t="s">
        <v>1837</v>
      </c>
      <c r="C637" s="204" t="s">
        <v>1850</v>
      </c>
      <c r="D637" s="112" t="s">
        <v>10</v>
      </c>
      <c r="E637" s="112" t="s">
        <v>1847</v>
      </c>
      <c r="F637" s="98" t="s">
        <v>1824</v>
      </c>
      <c r="G637" s="108">
        <v>0</v>
      </c>
      <c r="H637" s="100" t="s">
        <v>1852</v>
      </c>
      <c r="I637" s="51"/>
      <c r="J637" s="2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>
      <c r="A638" s="95"/>
      <c r="B638" s="123"/>
      <c r="C638" s="123"/>
      <c r="D638" s="112"/>
      <c r="E638" s="112"/>
      <c r="F638" s="98"/>
      <c r="G638" s="108"/>
      <c r="H638" s="100"/>
      <c r="I638" s="51"/>
      <c r="J638" s="2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>
      <c r="A639" s="95"/>
      <c r="B639" s="96" t="s">
        <v>1838</v>
      </c>
      <c r="C639" s="96"/>
      <c r="D639" s="96"/>
      <c r="E639" s="96"/>
      <c r="F639" s="96"/>
      <c r="G639" s="99"/>
      <c r="H639" s="100"/>
      <c r="I639" s="14"/>
      <c r="J639" s="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>
      <c r="A640" s="95" t="s">
        <v>1824</v>
      </c>
      <c r="B640" s="205" t="s">
        <v>793</v>
      </c>
      <c r="C640" s="206" t="s">
        <v>1825</v>
      </c>
      <c r="D640" s="207" t="s">
        <v>10</v>
      </c>
      <c r="E640" s="207" t="s">
        <v>11</v>
      </c>
      <c r="F640" s="208"/>
      <c r="G640" s="209"/>
      <c r="H640" s="210"/>
      <c r="I640" s="20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4.25" customHeight="1">
      <c r="A641" s="95"/>
      <c r="B641" s="211" t="s">
        <v>794</v>
      </c>
      <c r="C641" s="211"/>
      <c r="D641" s="212"/>
      <c r="E641" s="212"/>
      <c r="F641" s="213" t="s">
        <v>50</v>
      </c>
      <c r="G641" s="214">
        <v>0.18</v>
      </c>
      <c r="H641" s="215"/>
      <c r="I641" s="22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</row>
    <row r="642" spans="1:27" ht="14.25" customHeight="1">
      <c r="A642" s="95"/>
      <c r="B642" s="216" t="s">
        <v>23</v>
      </c>
      <c r="C642" s="216"/>
      <c r="D642" s="112"/>
      <c r="E642" s="112"/>
      <c r="F642" s="98"/>
      <c r="G642" s="99"/>
      <c r="H642" s="100"/>
      <c r="I642" s="1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>
      <c r="A643" s="95"/>
      <c r="B643" s="217" t="s">
        <v>727</v>
      </c>
      <c r="C643" s="217"/>
      <c r="D643" s="112"/>
      <c r="E643" s="112"/>
      <c r="F643" s="218"/>
      <c r="G643" s="99"/>
      <c r="H643" s="100"/>
      <c r="I643" s="1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>
      <c r="A644" s="95"/>
      <c r="B644" s="219" t="s">
        <v>795</v>
      </c>
      <c r="C644" s="219"/>
      <c r="D644" s="112"/>
      <c r="E644" s="220"/>
      <c r="F644" s="112"/>
      <c r="G644" s="108">
        <v>0.21</v>
      </c>
      <c r="H644" s="111" t="s">
        <v>796</v>
      </c>
      <c r="I644" s="14"/>
      <c r="J644" s="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>
      <c r="A645" s="95"/>
      <c r="B645" s="219" t="s">
        <v>797</v>
      </c>
      <c r="C645" s="219"/>
      <c r="D645" s="112"/>
      <c r="E645" s="220"/>
      <c r="F645" s="112"/>
      <c r="G645" s="108">
        <v>0.2</v>
      </c>
      <c r="H645" s="111" t="s">
        <v>798</v>
      </c>
      <c r="I645" s="14"/>
      <c r="J645" s="13" t="s">
        <v>799</v>
      </c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>
      <c r="A646" s="95"/>
      <c r="B646" s="219" t="s">
        <v>800</v>
      </c>
      <c r="C646" s="219"/>
      <c r="D646" s="112"/>
      <c r="E646" s="220"/>
      <c r="F646" s="112"/>
      <c r="G646" s="108">
        <v>0.2</v>
      </c>
      <c r="H646" s="111" t="s">
        <v>801</v>
      </c>
      <c r="I646" s="14"/>
      <c r="J646" s="13" t="s">
        <v>799</v>
      </c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>
      <c r="A647" s="95"/>
      <c r="B647" s="219" t="s">
        <v>802</v>
      </c>
      <c r="C647" s="219"/>
      <c r="D647" s="112"/>
      <c r="E647" s="220"/>
      <c r="F647" s="112"/>
      <c r="G647" s="108">
        <v>0.2</v>
      </c>
      <c r="H647" s="111" t="s">
        <v>803</v>
      </c>
      <c r="I647" s="14"/>
      <c r="J647" s="13" t="s">
        <v>799</v>
      </c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>
      <c r="A648" s="95"/>
      <c r="B648" s="219" t="s">
        <v>804</v>
      </c>
      <c r="C648" s="219"/>
      <c r="D648" s="112"/>
      <c r="E648" s="220"/>
      <c r="F648" s="112"/>
      <c r="G648" s="108">
        <v>0.3</v>
      </c>
      <c r="H648" s="111" t="s">
        <v>805</v>
      </c>
      <c r="I648" s="14"/>
      <c r="J648" s="13" t="s">
        <v>799</v>
      </c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>
      <c r="A649" s="95"/>
      <c r="B649" s="219" t="s">
        <v>806</v>
      </c>
      <c r="C649" s="219"/>
      <c r="D649" s="112"/>
      <c r="E649" s="220"/>
      <c r="F649" s="112"/>
      <c r="G649" s="108">
        <v>0.3</v>
      </c>
      <c r="H649" s="111" t="s">
        <v>807</v>
      </c>
      <c r="I649" s="14"/>
      <c r="J649" s="13" t="s">
        <v>799</v>
      </c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>
      <c r="A650" s="95"/>
      <c r="B650" s="221" t="s">
        <v>94</v>
      </c>
      <c r="C650" s="221"/>
      <c r="D650" s="112"/>
      <c r="E650" s="220"/>
      <c r="F650" s="112"/>
      <c r="G650" s="99"/>
      <c r="H650" s="100"/>
      <c r="I650" s="1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>
      <c r="A651" s="95"/>
      <c r="B651" s="219" t="s">
        <v>808</v>
      </c>
      <c r="C651" s="219"/>
      <c r="D651" s="112"/>
      <c r="E651" s="220"/>
      <c r="F651" s="112"/>
      <c r="G651" s="108">
        <v>0.2</v>
      </c>
      <c r="H651" s="111" t="s">
        <v>809</v>
      </c>
      <c r="I651" s="1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>
      <c r="A652" s="95"/>
      <c r="B652" s="219" t="s">
        <v>810</v>
      </c>
      <c r="C652" s="219"/>
      <c r="D652" s="112"/>
      <c r="E652" s="220"/>
      <c r="F652" s="112"/>
      <c r="G652" s="108">
        <v>0.2</v>
      </c>
      <c r="H652" s="111" t="s">
        <v>811</v>
      </c>
      <c r="I652" s="1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>
      <c r="A653" s="95"/>
      <c r="B653" s="219" t="s">
        <v>812</v>
      </c>
      <c r="C653" s="219"/>
      <c r="D653" s="112"/>
      <c r="E653" s="220"/>
      <c r="F653" s="112"/>
      <c r="G653" s="108">
        <v>0.2</v>
      </c>
      <c r="H653" s="111" t="s">
        <v>813</v>
      </c>
      <c r="I653" s="1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>
      <c r="A654" s="95"/>
      <c r="B654" s="219" t="s">
        <v>814</v>
      </c>
      <c r="C654" s="219"/>
      <c r="D654" s="112"/>
      <c r="E654" s="220"/>
      <c r="F654" s="112"/>
      <c r="G654" s="108">
        <v>0.2</v>
      </c>
      <c r="H654" s="111" t="s">
        <v>815</v>
      </c>
      <c r="I654" s="14"/>
      <c r="J654" s="13" t="s">
        <v>799</v>
      </c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>
      <c r="A655" s="95"/>
      <c r="B655" s="219" t="s">
        <v>816</v>
      </c>
      <c r="C655" s="219"/>
      <c r="D655" s="112"/>
      <c r="E655" s="220"/>
      <c r="F655" s="112"/>
      <c r="G655" s="108">
        <v>0.2</v>
      </c>
      <c r="H655" s="111" t="s">
        <v>817</v>
      </c>
      <c r="I655" s="14"/>
      <c r="J655" s="13" t="s">
        <v>799</v>
      </c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>
      <c r="A656" s="95"/>
      <c r="B656" s="219" t="s">
        <v>818</v>
      </c>
      <c r="C656" s="219"/>
      <c r="D656" s="112"/>
      <c r="E656" s="220"/>
      <c r="F656" s="112"/>
      <c r="G656" s="108">
        <v>0.2</v>
      </c>
      <c r="H656" s="111" t="s">
        <v>819</v>
      </c>
      <c r="I656" s="1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>
      <c r="A657" s="95"/>
      <c r="B657" s="216" t="s">
        <v>36</v>
      </c>
      <c r="C657" s="216"/>
      <c r="D657" s="112"/>
      <c r="E657" s="112"/>
      <c r="F657" s="222"/>
      <c r="G657" s="99"/>
      <c r="H657" s="100"/>
      <c r="I657" s="1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>
      <c r="A658" s="95"/>
      <c r="B658" s="221" t="s">
        <v>727</v>
      </c>
      <c r="C658" s="221"/>
      <c r="D658" s="112"/>
      <c r="E658" s="112"/>
      <c r="F658" s="223"/>
      <c r="G658" s="99"/>
      <c r="H658" s="100"/>
      <c r="I658" s="1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>
      <c r="A659" s="95"/>
      <c r="B659" s="219" t="s">
        <v>820</v>
      </c>
      <c r="C659" s="219"/>
      <c r="D659" s="112"/>
      <c r="E659" s="112"/>
      <c r="F659" s="223"/>
      <c r="G659" s="108">
        <v>0.18</v>
      </c>
      <c r="H659" s="111" t="s">
        <v>821</v>
      </c>
      <c r="I659" s="1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>
      <c r="A660" s="95"/>
      <c r="B660" s="219" t="s">
        <v>822</v>
      </c>
      <c r="C660" s="219"/>
      <c r="D660" s="112"/>
      <c r="E660" s="112"/>
      <c r="F660" s="223"/>
      <c r="G660" s="108">
        <v>0.2</v>
      </c>
      <c r="H660" s="111" t="s">
        <v>823</v>
      </c>
      <c r="I660" s="1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>
      <c r="A661" s="95"/>
      <c r="B661" s="219" t="s">
        <v>824</v>
      </c>
      <c r="C661" s="219"/>
      <c r="D661" s="112"/>
      <c r="E661" s="112"/>
      <c r="F661" s="223"/>
      <c r="G661" s="108">
        <v>0.15</v>
      </c>
      <c r="H661" s="111" t="s">
        <v>825</v>
      </c>
      <c r="I661" s="1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>
      <c r="A662" s="95"/>
      <c r="B662" s="219" t="s">
        <v>826</v>
      </c>
      <c r="C662" s="219"/>
      <c r="D662" s="112"/>
      <c r="E662" s="112"/>
      <c r="F662" s="223"/>
      <c r="G662" s="108">
        <v>0.15</v>
      </c>
      <c r="H662" s="111" t="s">
        <v>827</v>
      </c>
      <c r="I662" s="1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>
      <c r="A663" s="95"/>
      <c r="B663" s="219" t="s">
        <v>828</v>
      </c>
      <c r="C663" s="219"/>
      <c r="D663" s="112"/>
      <c r="E663" s="112"/>
      <c r="F663" s="223"/>
      <c r="G663" s="108">
        <v>0.1</v>
      </c>
      <c r="H663" s="111" t="s">
        <v>829</v>
      </c>
      <c r="I663" s="1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>
      <c r="A664" s="95"/>
      <c r="B664" s="219" t="s">
        <v>830</v>
      </c>
      <c r="C664" s="219"/>
      <c r="D664" s="112"/>
      <c r="E664" s="112"/>
      <c r="F664" s="223"/>
      <c r="G664" s="108">
        <v>0.15</v>
      </c>
      <c r="H664" s="111" t="s">
        <v>831</v>
      </c>
      <c r="I664" s="1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>
      <c r="A665" s="95"/>
      <c r="B665" s="219" t="s">
        <v>832</v>
      </c>
      <c r="C665" s="219"/>
      <c r="D665" s="112"/>
      <c r="E665" s="112"/>
      <c r="F665" s="223"/>
      <c r="G665" s="108">
        <v>0.15</v>
      </c>
      <c r="H665" s="111" t="s">
        <v>833</v>
      </c>
      <c r="I665" s="1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>
      <c r="A666" s="95"/>
      <c r="B666" s="221" t="s">
        <v>94</v>
      </c>
      <c r="C666" s="221"/>
      <c r="D666" s="112"/>
      <c r="E666" s="112"/>
      <c r="F666" s="223"/>
      <c r="G666" s="99"/>
      <c r="H666" s="100"/>
      <c r="I666" s="1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>
      <c r="A667" s="95"/>
      <c r="B667" s="219" t="s">
        <v>834</v>
      </c>
      <c r="C667" s="219"/>
      <c r="D667" s="112"/>
      <c r="E667" s="112"/>
      <c r="F667" s="223"/>
      <c r="G667" s="108">
        <v>0.15</v>
      </c>
      <c r="H667" s="111" t="s">
        <v>835</v>
      </c>
      <c r="I667" s="1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>
      <c r="A668" s="95"/>
      <c r="B668" s="219" t="s">
        <v>836</v>
      </c>
      <c r="C668" s="219"/>
      <c r="D668" s="112"/>
      <c r="E668" s="112"/>
      <c r="F668" s="223"/>
      <c r="G668" s="108">
        <v>0.15</v>
      </c>
      <c r="H668" s="111" t="s">
        <v>837</v>
      </c>
      <c r="I668" s="1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>
      <c r="A669" s="95"/>
      <c r="B669" s="219" t="s">
        <v>838</v>
      </c>
      <c r="C669" s="219"/>
      <c r="D669" s="112"/>
      <c r="E669" s="112"/>
      <c r="F669" s="223"/>
      <c r="G669" s="108">
        <v>0.1</v>
      </c>
      <c r="H669" s="111" t="s">
        <v>839</v>
      </c>
      <c r="I669" s="1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>
      <c r="A670" s="95"/>
      <c r="B670" s="219" t="s">
        <v>840</v>
      </c>
      <c r="C670" s="219"/>
      <c r="D670" s="112"/>
      <c r="E670" s="112"/>
      <c r="F670" s="223"/>
      <c r="G670" s="108">
        <v>0.15</v>
      </c>
      <c r="H670" s="111" t="s">
        <v>841</v>
      </c>
      <c r="I670" s="1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>
      <c r="A671" s="95"/>
      <c r="B671" s="219" t="s">
        <v>842</v>
      </c>
      <c r="C671" s="219"/>
      <c r="D671" s="112"/>
      <c r="E671" s="112"/>
      <c r="F671" s="223"/>
      <c r="G671" s="108">
        <v>0.15</v>
      </c>
      <c r="H671" s="111" t="s">
        <v>843</v>
      </c>
      <c r="I671" s="1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>
      <c r="A672" s="95"/>
      <c r="B672" s="219" t="s">
        <v>830</v>
      </c>
      <c r="C672" s="219"/>
      <c r="D672" s="112"/>
      <c r="E672" s="112"/>
      <c r="F672" s="223"/>
      <c r="G672" s="108">
        <v>0.15</v>
      </c>
      <c r="H672" s="111" t="s">
        <v>844</v>
      </c>
      <c r="I672" s="1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>
      <c r="A673" s="95"/>
      <c r="B673" s="219" t="s">
        <v>832</v>
      </c>
      <c r="C673" s="219"/>
      <c r="D673" s="112"/>
      <c r="E673" s="112"/>
      <c r="F673" s="223"/>
      <c r="G673" s="108">
        <v>0.15</v>
      </c>
      <c r="H673" s="111" t="s">
        <v>845</v>
      </c>
      <c r="I673" s="1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>
      <c r="A674" s="95"/>
      <c r="B674" s="219"/>
      <c r="C674" s="219"/>
      <c r="D674" s="112"/>
      <c r="E674" s="112"/>
      <c r="F674" s="224"/>
      <c r="G674" s="99"/>
      <c r="H674" s="100"/>
      <c r="I674" s="1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>
      <c r="A675" s="95" t="s">
        <v>1824</v>
      </c>
      <c r="B675" s="211" t="s">
        <v>846</v>
      </c>
      <c r="C675" s="211" t="s">
        <v>1825</v>
      </c>
      <c r="D675" s="207" t="s">
        <v>10</v>
      </c>
      <c r="E675" s="207" t="s">
        <v>11</v>
      </c>
      <c r="F675" s="225" t="s">
        <v>76</v>
      </c>
      <c r="G675" s="226">
        <v>0.25</v>
      </c>
      <c r="H675" s="227"/>
      <c r="I675" s="25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4.25" customHeight="1">
      <c r="A676" s="95"/>
      <c r="B676" s="216" t="s">
        <v>51</v>
      </c>
      <c r="C676" s="216"/>
      <c r="D676" s="112"/>
      <c r="E676" s="112"/>
      <c r="F676" s="228"/>
      <c r="G676" s="99"/>
      <c r="H676" s="100"/>
      <c r="I676" s="1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>
      <c r="A677" s="95"/>
      <c r="B677" s="219" t="s">
        <v>847</v>
      </c>
      <c r="C677" s="219"/>
      <c r="D677" s="112"/>
      <c r="E677" s="112"/>
      <c r="F677" s="223"/>
      <c r="G677" s="108">
        <v>0.25</v>
      </c>
      <c r="H677" s="111" t="s">
        <v>848</v>
      </c>
      <c r="I677" s="1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>
      <c r="A678" s="95"/>
      <c r="B678" s="219" t="s">
        <v>849</v>
      </c>
      <c r="C678" s="219"/>
      <c r="D678" s="112"/>
      <c r="E678" s="112"/>
      <c r="F678" s="223"/>
      <c r="G678" s="108">
        <v>0.3</v>
      </c>
      <c r="H678" s="111" t="s">
        <v>850</v>
      </c>
      <c r="I678" s="1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>
      <c r="A679" s="95"/>
      <c r="B679" s="219" t="s">
        <v>851</v>
      </c>
      <c r="C679" s="219"/>
      <c r="D679" s="112"/>
      <c r="E679" s="112"/>
      <c r="F679" s="223"/>
      <c r="G679" s="108">
        <v>0.3</v>
      </c>
      <c r="H679" s="111" t="s">
        <v>852</v>
      </c>
      <c r="I679" s="1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>
      <c r="A680" s="95"/>
      <c r="B680" s="219" t="s">
        <v>853</v>
      </c>
      <c r="C680" s="219"/>
      <c r="D680" s="112"/>
      <c r="E680" s="112"/>
      <c r="F680" s="223"/>
      <c r="G680" s="108">
        <v>0.3</v>
      </c>
      <c r="H680" s="111" t="s">
        <v>854</v>
      </c>
      <c r="I680" s="1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>
      <c r="A681" s="95"/>
      <c r="B681" s="219" t="s">
        <v>855</v>
      </c>
      <c r="C681" s="219"/>
      <c r="D681" s="112"/>
      <c r="E681" s="112"/>
      <c r="F681" s="223"/>
      <c r="G681" s="108">
        <v>0.3</v>
      </c>
      <c r="H681" s="111" t="s">
        <v>856</v>
      </c>
      <c r="I681" s="1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>
      <c r="A682" s="95"/>
      <c r="B682" s="219" t="s">
        <v>857</v>
      </c>
      <c r="C682" s="219"/>
      <c r="D682" s="112"/>
      <c r="E682" s="112"/>
      <c r="F682" s="223"/>
      <c r="G682" s="108">
        <v>0.2</v>
      </c>
      <c r="H682" s="111" t="s">
        <v>858</v>
      </c>
      <c r="I682" s="1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>
      <c r="A683" s="95"/>
      <c r="B683" s="216" t="s">
        <v>60</v>
      </c>
      <c r="C683" s="216"/>
      <c r="D683" s="112"/>
      <c r="E683" s="112"/>
      <c r="F683" s="223"/>
      <c r="G683" s="99"/>
      <c r="H683" s="100"/>
      <c r="I683" s="1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>
      <c r="A684" s="95"/>
      <c r="B684" s="219" t="s">
        <v>859</v>
      </c>
      <c r="C684" s="219"/>
      <c r="D684" s="112"/>
      <c r="E684" s="112"/>
      <c r="F684" s="223"/>
      <c r="G684" s="108">
        <v>0.25</v>
      </c>
      <c r="H684" s="111" t="s">
        <v>860</v>
      </c>
      <c r="I684" s="1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>
      <c r="A685" s="95"/>
      <c r="B685" s="219" t="s">
        <v>861</v>
      </c>
      <c r="C685" s="219"/>
      <c r="D685" s="112"/>
      <c r="E685" s="112"/>
      <c r="F685" s="223"/>
      <c r="G685" s="108">
        <v>0.25</v>
      </c>
      <c r="H685" s="111" t="s">
        <v>862</v>
      </c>
      <c r="I685" s="1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>
      <c r="A686" s="95"/>
      <c r="B686" s="219" t="s">
        <v>863</v>
      </c>
      <c r="C686" s="219"/>
      <c r="D686" s="112"/>
      <c r="E686" s="112"/>
      <c r="F686" s="223"/>
      <c r="G686" s="108">
        <v>0.2</v>
      </c>
      <c r="H686" s="111" t="s">
        <v>864</v>
      </c>
      <c r="I686" s="1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>
      <c r="A687" s="95"/>
      <c r="B687" s="219" t="s">
        <v>865</v>
      </c>
      <c r="C687" s="219"/>
      <c r="D687" s="112"/>
      <c r="E687" s="112"/>
      <c r="F687" s="223"/>
      <c r="G687" s="108">
        <v>0.3</v>
      </c>
      <c r="H687" s="111" t="s">
        <v>866</v>
      </c>
      <c r="I687" s="1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>
      <c r="A688" s="95"/>
      <c r="B688" s="219" t="s">
        <v>867</v>
      </c>
      <c r="C688" s="219"/>
      <c r="D688" s="112"/>
      <c r="E688" s="112"/>
      <c r="F688" s="223"/>
      <c r="G688" s="108">
        <v>0.2</v>
      </c>
      <c r="H688" s="113" t="s">
        <v>868</v>
      </c>
      <c r="I688" s="1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>
      <c r="A689" s="95"/>
      <c r="B689" s="219" t="s">
        <v>869</v>
      </c>
      <c r="C689" s="219"/>
      <c r="D689" s="112"/>
      <c r="E689" s="112"/>
      <c r="F689" s="223"/>
      <c r="G689" s="108">
        <v>0.2</v>
      </c>
      <c r="H689" s="111" t="s">
        <v>870</v>
      </c>
      <c r="I689" s="1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>
      <c r="A690" s="95"/>
      <c r="B690" s="219"/>
      <c r="C690" s="219"/>
      <c r="D690" s="112"/>
      <c r="E690" s="112"/>
      <c r="F690" s="222"/>
      <c r="G690" s="99"/>
      <c r="H690" s="100"/>
      <c r="I690" s="1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>
      <c r="A691" s="95" t="s">
        <v>1824</v>
      </c>
      <c r="B691" s="211" t="s">
        <v>871</v>
      </c>
      <c r="C691" s="211" t="s">
        <v>1825</v>
      </c>
      <c r="D691" s="207" t="s">
        <v>10</v>
      </c>
      <c r="E691" s="207" t="s">
        <v>11</v>
      </c>
      <c r="F691" s="229" t="s">
        <v>76</v>
      </c>
      <c r="G691" s="226">
        <v>0.21</v>
      </c>
      <c r="H691" s="227"/>
      <c r="I691" s="25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4.25" customHeight="1">
      <c r="A692" s="95"/>
      <c r="B692" s="216" t="s">
        <v>14</v>
      </c>
      <c r="C692" s="216"/>
      <c r="D692" s="112"/>
      <c r="E692" s="112"/>
      <c r="F692" s="220"/>
      <c r="G692" s="99"/>
      <c r="H692" s="100"/>
      <c r="I692" s="1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>
      <c r="A693" s="95"/>
      <c r="B693" s="219" t="s">
        <v>872</v>
      </c>
      <c r="C693" s="219"/>
      <c r="D693" s="112"/>
      <c r="E693" s="112"/>
      <c r="F693" s="95"/>
      <c r="G693" s="108">
        <v>0.1</v>
      </c>
      <c r="H693" s="111" t="s">
        <v>873</v>
      </c>
      <c r="I693" s="1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>
      <c r="A694" s="95"/>
      <c r="B694" s="219" t="s">
        <v>874</v>
      </c>
      <c r="C694" s="219"/>
      <c r="D694" s="112"/>
      <c r="E694" s="112"/>
      <c r="F694" s="223"/>
      <c r="G694" s="108">
        <v>0.2</v>
      </c>
      <c r="H694" s="111" t="s">
        <v>875</v>
      </c>
      <c r="I694" s="1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>
      <c r="A695" s="95"/>
      <c r="B695" s="230" t="s">
        <v>876</v>
      </c>
      <c r="C695" s="230"/>
      <c r="D695" s="112"/>
      <c r="E695" s="112"/>
      <c r="F695" s="223"/>
      <c r="G695" s="108">
        <v>0.2</v>
      </c>
      <c r="H695" s="111" t="s">
        <v>877</v>
      </c>
      <c r="I695" s="14"/>
      <c r="J695" s="13" t="s">
        <v>799</v>
      </c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>
      <c r="A696" s="95"/>
      <c r="B696" s="230" t="s">
        <v>878</v>
      </c>
      <c r="C696" s="230"/>
      <c r="D696" s="112"/>
      <c r="E696" s="112"/>
      <c r="F696" s="223"/>
      <c r="G696" s="108">
        <v>0.2</v>
      </c>
      <c r="H696" s="111" t="s">
        <v>879</v>
      </c>
      <c r="I696" s="14"/>
      <c r="J696" s="13" t="s">
        <v>880</v>
      </c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>
      <c r="A697" s="95"/>
      <c r="B697" s="219" t="s">
        <v>881</v>
      </c>
      <c r="C697" s="219"/>
      <c r="D697" s="112"/>
      <c r="E697" s="112"/>
      <c r="F697" s="223"/>
      <c r="G697" s="108">
        <v>0.3</v>
      </c>
      <c r="H697" s="111" t="s">
        <v>882</v>
      </c>
      <c r="I697" s="1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>
      <c r="A698" s="95"/>
      <c r="B698" s="219" t="s">
        <v>883</v>
      </c>
      <c r="C698" s="219"/>
      <c r="D698" s="112"/>
      <c r="E698" s="112"/>
      <c r="F698" s="223"/>
      <c r="G698" s="108">
        <v>0.2</v>
      </c>
      <c r="H698" s="111" t="s">
        <v>884</v>
      </c>
      <c r="I698" s="14"/>
      <c r="J698" s="13" t="s">
        <v>799</v>
      </c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>
      <c r="A699" s="95"/>
      <c r="B699" s="216" t="s">
        <v>16</v>
      </c>
      <c r="C699" s="216"/>
      <c r="D699" s="112"/>
      <c r="E699" s="112"/>
      <c r="F699" s="222"/>
      <c r="G699" s="99"/>
      <c r="H699" s="100"/>
      <c r="I699" s="1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>
      <c r="A700" s="95"/>
      <c r="B700" s="219" t="s">
        <v>885</v>
      </c>
      <c r="C700" s="219"/>
      <c r="D700" s="112"/>
      <c r="E700" s="112"/>
      <c r="F700" s="223"/>
      <c r="G700" s="108">
        <v>0.3</v>
      </c>
      <c r="H700" s="111" t="s">
        <v>886</v>
      </c>
      <c r="I700" s="1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>
      <c r="A701" s="95"/>
      <c r="B701" s="219" t="s">
        <v>887</v>
      </c>
      <c r="C701" s="219"/>
      <c r="D701" s="112"/>
      <c r="E701" s="112"/>
      <c r="F701" s="223"/>
      <c r="G701" s="108">
        <v>0.2</v>
      </c>
      <c r="H701" s="111" t="s">
        <v>888</v>
      </c>
      <c r="I701" s="14"/>
      <c r="J701" s="13" t="s">
        <v>880</v>
      </c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>
      <c r="A702" s="95"/>
      <c r="B702" s="219" t="s">
        <v>889</v>
      </c>
      <c r="C702" s="219"/>
      <c r="D702" s="112"/>
      <c r="E702" s="112"/>
      <c r="F702" s="223"/>
      <c r="G702" s="108">
        <v>0.2</v>
      </c>
      <c r="H702" s="111" t="s">
        <v>890</v>
      </c>
      <c r="I702" s="1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>
      <c r="A703" s="95"/>
      <c r="B703" s="219" t="s">
        <v>891</v>
      </c>
      <c r="C703" s="219"/>
      <c r="D703" s="112"/>
      <c r="E703" s="112"/>
      <c r="F703" s="223"/>
      <c r="G703" s="108">
        <v>0.2</v>
      </c>
      <c r="H703" s="111" t="s">
        <v>892</v>
      </c>
      <c r="I703" s="1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>
      <c r="A704" s="95"/>
      <c r="B704" s="219" t="s">
        <v>893</v>
      </c>
      <c r="C704" s="219"/>
      <c r="D704" s="112"/>
      <c r="E704" s="112"/>
      <c r="F704" s="223"/>
      <c r="G704" s="108">
        <v>0.2</v>
      </c>
      <c r="H704" s="111" t="s">
        <v>894</v>
      </c>
      <c r="I704" s="1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>
      <c r="A705" s="95"/>
      <c r="B705" s="219" t="s">
        <v>895</v>
      </c>
      <c r="C705" s="219"/>
      <c r="D705" s="112"/>
      <c r="E705" s="112"/>
      <c r="F705" s="223"/>
      <c r="G705" s="108">
        <v>0.2</v>
      </c>
      <c r="H705" s="111" t="s">
        <v>896</v>
      </c>
      <c r="I705" s="1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>
      <c r="A706" s="95"/>
      <c r="B706" s="219"/>
      <c r="C706" s="219"/>
      <c r="D706" s="112"/>
      <c r="E706" s="112"/>
      <c r="F706" s="222"/>
      <c r="G706" s="99"/>
      <c r="H706" s="100"/>
      <c r="I706" s="1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>
      <c r="A707" s="95"/>
      <c r="B707" s="219"/>
      <c r="C707" s="219"/>
      <c r="D707" s="112"/>
      <c r="E707" s="112"/>
      <c r="F707" s="98"/>
      <c r="G707" s="99"/>
      <c r="H707" s="100"/>
      <c r="I707" s="1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>
      <c r="A708" s="95" t="s">
        <v>1824</v>
      </c>
      <c r="B708" s="231" t="s">
        <v>897</v>
      </c>
      <c r="C708" s="232" t="s">
        <v>1826</v>
      </c>
      <c r="D708" s="233" t="s">
        <v>10</v>
      </c>
      <c r="E708" s="233" t="s">
        <v>11</v>
      </c>
      <c r="F708" s="234"/>
      <c r="G708" s="235"/>
      <c r="H708" s="236"/>
      <c r="I708" s="27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spans="1:27" ht="14.25" customHeight="1">
      <c r="A709" s="95"/>
      <c r="B709" s="237" t="s">
        <v>898</v>
      </c>
      <c r="C709" s="237"/>
      <c r="D709" s="238"/>
      <c r="E709" s="238"/>
      <c r="F709" s="239" t="s">
        <v>70</v>
      </c>
      <c r="G709" s="240">
        <v>0.17</v>
      </c>
      <c r="H709" s="241"/>
      <c r="I709" s="29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</row>
    <row r="710" spans="1:27" ht="14.25" customHeight="1">
      <c r="A710" s="95"/>
      <c r="B710" s="216" t="s">
        <v>23</v>
      </c>
      <c r="C710" s="216"/>
      <c r="D710" s="242"/>
      <c r="E710" s="242"/>
      <c r="F710" s="95"/>
      <c r="G710" s="99"/>
      <c r="H710" s="100"/>
      <c r="I710" s="31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4.25" customHeight="1">
      <c r="A711" s="95"/>
      <c r="B711" s="219" t="s">
        <v>899</v>
      </c>
      <c r="C711" s="219"/>
      <c r="D711" s="242"/>
      <c r="E711" s="242"/>
      <c r="F711" s="223"/>
      <c r="G711" s="108">
        <v>0</v>
      </c>
      <c r="H711" s="111" t="s">
        <v>900</v>
      </c>
      <c r="I711" s="31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4.25" customHeight="1">
      <c r="A712" s="95"/>
      <c r="B712" s="219" t="s">
        <v>901</v>
      </c>
      <c r="C712" s="219"/>
      <c r="D712" s="242"/>
      <c r="E712" s="242"/>
      <c r="F712" s="223"/>
      <c r="G712" s="108">
        <v>0</v>
      </c>
      <c r="H712" s="111" t="s">
        <v>902</v>
      </c>
      <c r="I712" s="31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4.25" customHeight="1">
      <c r="A713" s="95"/>
      <c r="B713" s="219" t="s">
        <v>903</v>
      </c>
      <c r="C713" s="219"/>
      <c r="D713" s="242"/>
      <c r="E713" s="242"/>
      <c r="F713" s="223"/>
      <c r="G713" s="108">
        <v>0</v>
      </c>
      <c r="H713" s="111" t="s">
        <v>904</v>
      </c>
      <c r="I713" s="31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4.25" customHeight="1">
      <c r="A714" s="95"/>
      <c r="B714" s="219" t="s">
        <v>905</v>
      </c>
      <c r="C714" s="219"/>
      <c r="D714" s="242"/>
      <c r="E714" s="242"/>
      <c r="F714" s="223"/>
      <c r="G714" s="108">
        <v>0</v>
      </c>
      <c r="H714" s="111" t="s">
        <v>906</v>
      </c>
      <c r="I714" s="31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4.25" customHeight="1">
      <c r="A715" s="95"/>
      <c r="B715" s="219" t="s">
        <v>907</v>
      </c>
      <c r="C715" s="219"/>
      <c r="D715" s="242"/>
      <c r="E715" s="242"/>
      <c r="F715" s="223"/>
      <c r="G715" s="108">
        <v>0</v>
      </c>
      <c r="H715" s="111" t="s">
        <v>908</v>
      </c>
      <c r="I715" s="31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4.25" customHeight="1">
      <c r="A716" s="95"/>
      <c r="B716" s="219" t="s">
        <v>909</v>
      </c>
      <c r="C716" s="219"/>
      <c r="D716" s="242"/>
      <c r="E716" s="242"/>
      <c r="F716" s="223"/>
      <c r="G716" s="108">
        <v>1</v>
      </c>
      <c r="H716" s="111" t="s">
        <v>910</v>
      </c>
      <c r="I716" s="31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4.25" customHeight="1">
      <c r="A717" s="95"/>
      <c r="B717" s="216" t="s">
        <v>36</v>
      </c>
      <c r="C717" s="216"/>
      <c r="D717" s="242"/>
      <c r="E717" s="242"/>
      <c r="F717" s="243"/>
      <c r="G717" s="99"/>
      <c r="H717" s="100"/>
      <c r="I717" s="31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4.25" customHeight="1">
      <c r="A718" s="95"/>
      <c r="B718" s="219" t="s">
        <v>911</v>
      </c>
      <c r="C718" s="219"/>
      <c r="D718" s="242"/>
      <c r="E718" s="242"/>
      <c r="F718" s="223"/>
      <c r="G718" s="108">
        <v>0</v>
      </c>
      <c r="H718" s="111" t="s">
        <v>912</v>
      </c>
      <c r="I718" s="31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4.25" customHeight="1">
      <c r="A719" s="95"/>
      <c r="B719" s="219" t="s">
        <v>913</v>
      </c>
      <c r="C719" s="219"/>
      <c r="D719" s="242"/>
      <c r="E719" s="242"/>
      <c r="F719" s="223"/>
      <c r="G719" s="108">
        <v>0.05</v>
      </c>
      <c r="H719" s="111" t="s">
        <v>914</v>
      </c>
      <c r="I719" s="31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4.25" customHeight="1">
      <c r="A720" s="95"/>
      <c r="B720" s="219" t="s">
        <v>915</v>
      </c>
      <c r="C720" s="219"/>
      <c r="D720" s="242"/>
      <c r="E720" s="242"/>
      <c r="F720" s="223"/>
      <c r="G720" s="108">
        <v>0</v>
      </c>
      <c r="H720" s="111" t="s">
        <v>916</v>
      </c>
      <c r="I720" s="31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4.25" customHeight="1">
      <c r="A721" s="95"/>
      <c r="B721" s="219" t="s">
        <v>917</v>
      </c>
      <c r="C721" s="219"/>
      <c r="D721" s="242"/>
      <c r="E721" s="242"/>
      <c r="F721" s="223"/>
      <c r="G721" s="108">
        <v>1</v>
      </c>
      <c r="H721" s="111" t="s">
        <v>918</v>
      </c>
      <c r="I721" s="31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4.25" customHeight="1">
      <c r="A722" s="95"/>
      <c r="B722" s="219" t="s">
        <v>919</v>
      </c>
      <c r="C722" s="219"/>
      <c r="D722" s="242"/>
      <c r="E722" s="242"/>
      <c r="F722" s="223"/>
      <c r="G722" s="108">
        <v>0</v>
      </c>
      <c r="H722" s="111" t="s">
        <v>920</v>
      </c>
      <c r="I722" s="31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4.25" customHeight="1">
      <c r="A723" s="95"/>
      <c r="B723" s="219" t="s">
        <v>921</v>
      </c>
      <c r="C723" s="219"/>
      <c r="D723" s="242"/>
      <c r="E723" s="242"/>
      <c r="F723" s="223"/>
      <c r="G723" s="108">
        <v>0</v>
      </c>
      <c r="H723" s="111" t="s">
        <v>922</v>
      </c>
      <c r="I723" s="31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4.25" customHeight="1">
      <c r="A724" s="95"/>
      <c r="B724" s="216"/>
      <c r="C724" s="216"/>
      <c r="D724" s="242"/>
      <c r="E724" s="242"/>
      <c r="F724" s="244"/>
      <c r="G724" s="99"/>
      <c r="H724" s="100"/>
      <c r="I724" s="31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4.25" customHeight="1">
      <c r="A725" s="95" t="s">
        <v>1824</v>
      </c>
      <c r="B725" s="237" t="s">
        <v>923</v>
      </c>
      <c r="C725" s="237" t="s">
        <v>1826</v>
      </c>
      <c r="D725" s="233" t="s">
        <v>10</v>
      </c>
      <c r="E725" s="233" t="s">
        <v>11</v>
      </c>
      <c r="F725" s="239" t="s">
        <v>76</v>
      </c>
      <c r="G725" s="245">
        <v>0.1</v>
      </c>
      <c r="H725" s="241"/>
      <c r="I725" s="29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</row>
    <row r="726" spans="1:27" ht="14.25" customHeight="1">
      <c r="A726" s="95"/>
      <c r="B726" s="216" t="s">
        <v>51</v>
      </c>
      <c r="C726" s="216"/>
      <c r="D726" s="242"/>
      <c r="E726" s="242"/>
      <c r="F726" s="243"/>
      <c r="G726" s="99"/>
      <c r="H726" s="100"/>
      <c r="I726" s="31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4.25" customHeight="1">
      <c r="A727" s="95"/>
      <c r="B727" s="219" t="s">
        <v>924</v>
      </c>
      <c r="C727" s="219"/>
      <c r="D727" s="242"/>
      <c r="E727" s="242"/>
      <c r="F727" s="246"/>
      <c r="G727" s="108">
        <v>0.1</v>
      </c>
      <c r="H727" s="111" t="s">
        <v>925</v>
      </c>
      <c r="I727" s="31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4.25" customHeight="1">
      <c r="A728" s="95"/>
      <c r="B728" s="219" t="s">
        <v>926</v>
      </c>
      <c r="C728" s="219"/>
      <c r="D728" s="242"/>
      <c r="E728" s="242"/>
      <c r="F728" s="246"/>
      <c r="G728" s="108">
        <v>0.05</v>
      </c>
      <c r="H728" s="113" t="s">
        <v>927</v>
      </c>
      <c r="I728" s="31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4.25" customHeight="1">
      <c r="A729" s="95"/>
      <c r="B729" s="219" t="s">
        <v>928</v>
      </c>
      <c r="C729" s="219"/>
      <c r="D729" s="242"/>
      <c r="E729" s="242"/>
      <c r="F729" s="246"/>
      <c r="G729" s="108">
        <v>0.05</v>
      </c>
      <c r="H729" s="113" t="s">
        <v>929</v>
      </c>
      <c r="I729" s="31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4.25" customHeight="1">
      <c r="A730" s="95"/>
      <c r="B730" s="219" t="s">
        <v>930</v>
      </c>
      <c r="C730" s="219"/>
      <c r="D730" s="242"/>
      <c r="E730" s="242"/>
      <c r="F730" s="246"/>
      <c r="G730" s="108">
        <v>0.05</v>
      </c>
      <c r="H730" s="113" t="s">
        <v>931</v>
      </c>
      <c r="I730" s="31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4.25" customHeight="1">
      <c r="A731" s="95"/>
      <c r="B731" s="219" t="s">
        <v>932</v>
      </c>
      <c r="C731" s="219"/>
      <c r="D731" s="242"/>
      <c r="E731" s="242"/>
      <c r="F731" s="246"/>
      <c r="G731" s="247">
        <v>0.2</v>
      </c>
      <c r="H731" s="113" t="s">
        <v>933</v>
      </c>
      <c r="I731" s="31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4.25" customHeight="1">
      <c r="A732" s="95"/>
      <c r="B732" s="219" t="s">
        <v>934</v>
      </c>
      <c r="C732" s="219"/>
      <c r="D732" s="242"/>
      <c r="E732" s="242"/>
      <c r="F732" s="246"/>
      <c r="G732" s="108">
        <v>0.1</v>
      </c>
      <c r="H732" s="111" t="s">
        <v>935</v>
      </c>
      <c r="I732" s="31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4.25" customHeight="1">
      <c r="A733" s="95"/>
      <c r="B733" s="219" t="s">
        <v>936</v>
      </c>
      <c r="C733" s="219"/>
      <c r="D733" s="242"/>
      <c r="E733" s="242"/>
      <c r="F733" s="246"/>
      <c r="G733" s="108">
        <v>0.2</v>
      </c>
      <c r="H733" s="111" t="s">
        <v>937</v>
      </c>
      <c r="I733" s="31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4.25" customHeight="1">
      <c r="A734" s="95"/>
      <c r="B734" s="216" t="s">
        <v>60</v>
      </c>
      <c r="C734" s="216"/>
      <c r="D734" s="242"/>
      <c r="E734" s="242"/>
      <c r="F734" s="243"/>
      <c r="G734" s="99"/>
      <c r="H734" s="100"/>
      <c r="I734" s="31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4.25" customHeight="1">
      <c r="A735" s="95"/>
      <c r="B735" s="219" t="s">
        <v>938</v>
      </c>
      <c r="C735" s="219"/>
      <c r="D735" s="242"/>
      <c r="E735" s="242"/>
      <c r="F735" s="246"/>
      <c r="G735" s="108">
        <v>0.2</v>
      </c>
      <c r="H735" s="111" t="s">
        <v>939</v>
      </c>
      <c r="I735" s="31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4.25" customHeight="1">
      <c r="A736" s="95"/>
      <c r="B736" s="219" t="s">
        <v>940</v>
      </c>
      <c r="C736" s="219"/>
      <c r="D736" s="242"/>
      <c r="E736" s="242"/>
      <c r="F736" s="246"/>
      <c r="G736" s="108">
        <v>0.1</v>
      </c>
      <c r="H736" s="111" t="s">
        <v>941</v>
      </c>
      <c r="I736" s="31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4.25" customHeight="1">
      <c r="A737" s="95"/>
      <c r="B737" s="219" t="s">
        <v>942</v>
      </c>
      <c r="C737" s="219"/>
      <c r="D737" s="242"/>
      <c r="E737" s="242"/>
      <c r="F737" s="246"/>
      <c r="G737" s="108">
        <v>0</v>
      </c>
      <c r="H737" s="111" t="s">
        <v>943</v>
      </c>
      <c r="I737" s="31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4.25" customHeight="1">
      <c r="A738" s="95"/>
      <c r="B738" s="219" t="s">
        <v>944</v>
      </c>
      <c r="C738" s="219"/>
      <c r="D738" s="242"/>
      <c r="E738" s="242"/>
      <c r="F738" s="246"/>
      <c r="G738" s="108">
        <v>0.05</v>
      </c>
      <c r="H738" s="111" t="s">
        <v>945</v>
      </c>
      <c r="I738" s="31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4.25" customHeight="1">
      <c r="A739" s="95"/>
      <c r="B739" s="219" t="s">
        <v>946</v>
      </c>
      <c r="C739" s="219"/>
      <c r="D739" s="242"/>
      <c r="E739" s="242"/>
      <c r="F739" s="246"/>
      <c r="G739" s="108">
        <v>0.1</v>
      </c>
      <c r="H739" s="111" t="s">
        <v>947</v>
      </c>
      <c r="I739" s="31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4.25" customHeight="1">
      <c r="A740" s="95"/>
      <c r="B740" s="219" t="s">
        <v>948</v>
      </c>
      <c r="C740" s="219"/>
      <c r="D740" s="242"/>
      <c r="E740" s="242"/>
      <c r="F740" s="246"/>
      <c r="G740" s="108">
        <v>0.2</v>
      </c>
      <c r="H740" s="111" t="s">
        <v>949</v>
      </c>
      <c r="I740" s="31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4.25" customHeight="1">
      <c r="A741" s="95"/>
      <c r="B741" s="219" t="s">
        <v>950</v>
      </c>
      <c r="C741" s="219"/>
      <c r="D741" s="242"/>
      <c r="E741" s="242"/>
      <c r="F741" s="246"/>
      <c r="G741" s="108">
        <v>0</v>
      </c>
      <c r="H741" s="111" t="s">
        <v>951</v>
      </c>
      <c r="I741" s="31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4.25" customHeight="1">
      <c r="A742" s="95"/>
      <c r="B742" s="216"/>
      <c r="C742" s="216"/>
      <c r="D742" s="242"/>
      <c r="E742" s="242"/>
      <c r="F742" s="243"/>
      <c r="G742" s="99"/>
      <c r="H742" s="100"/>
      <c r="I742" s="31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4.25" customHeight="1">
      <c r="A743" s="95" t="s">
        <v>1824</v>
      </c>
      <c r="B743" s="237" t="s">
        <v>952</v>
      </c>
      <c r="C743" s="237" t="s">
        <v>1826</v>
      </c>
      <c r="D743" s="233" t="s">
        <v>10</v>
      </c>
      <c r="E743" s="233" t="s">
        <v>11</v>
      </c>
      <c r="F743" s="239" t="s">
        <v>76</v>
      </c>
      <c r="G743" s="245">
        <v>0.04</v>
      </c>
      <c r="H743" s="241"/>
      <c r="I743" s="29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</row>
    <row r="744" spans="1:27" ht="14.25" customHeight="1">
      <c r="A744" s="95"/>
      <c r="B744" s="216" t="s">
        <v>14</v>
      </c>
      <c r="C744" s="216"/>
      <c r="D744" s="242"/>
      <c r="E744" s="242"/>
      <c r="F744" s="243"/>
      <c r="G744" s="99"/>
      <c r="H744" s="100"/>
      <c r="I744" s="31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4.25" customHeight="1">
      <c r="A745" s="95"/>
      <c r="B745" s="219" t="s">
        <v>953</v>
      </c>
      <c r="C745" s="219"/>
      <c r="D745" s="242"/>
      <c r="E745" s="242"/>
      <c r="F745" s="246"/>
      <c r="G745" s="108">
        <v>0.05</v>
      </c>
      <c r="H745" s="111" t="s">
        <v>954</v>
      </c>
      <c r="I745" s="31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4.25" customHeight="1">
      <c r="A746" s="95"/>
      <c r="B746" s="219" t="s">
        <v>955</v>
      </c>
      <c r="C746" s="219"/>
      <c r="D746" s="242"/>
      <c r="E746" s="242"/>
      <c r="F746" s="246"/>
      <c r="G746" s="108">
        <v>0.05</v>
      </c>
      <c r="H746" s="113" t="s">
        <v>956</v>
      </c>
      <c r="I746" s="31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4.25" customHeight="1">
      <c r="A747" s="95"/>
      <c r="B747" s="219" t="s">
        <v>957</v>
      </c>
      <c r="C747" s="219"/>
      <c r="D747" s="242"/>
      <c r="E747" s="242"/>
      <c r="F747" s="246"/>
      <c r="G747" s="108">
        <v>0.05</v>
      </c>
      <c r="H747" s="113" t="s">
        <v>958</v>
      </c>
      <c r="I747" s="31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4.25" customHeight="1">
      <c r="A748" s="95"/>
      <c r="B748" s="219" t="s">
        <v>959</v>
      </c>
      <c r="C748" s="219"/>
      <c r="D748" s="242"/>
      <c r="E748" s="242"/>
      <c r="F748" s="246"/>
      <c r="G748" s="108">
        <v>0.05</v>
      </c>
      <c r="H748" s="113" t="s">
        <v>960</v>
      </c>
      <c r="I748" s="31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4.25" customHeight="1">
      <c r="A749" s="95"/>
      <c r="B749" s="219" t="s">
        <v>961</v>
      </c>
      <c r="C749" s="219"/>
      <c r="D749" s="242"/>
      <c r="E749" s="242"/>
      <c r="F749" s="246"/>
      <c r="G749" s="108">
        <v>0</v>
      </c>
      <c r="H749" s="113" t="s">
        <v>962</v>
      </c>
      <c r="I749" s="31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4.25" customHeight="1">
      <c r="A750" s="95"/>
      <c r="B750" s="112" t="s">
        <v>963</v>
      </c>
      <c r="C750" s="112"/>
      <c r="D750" s="242"/>
      <c r="E750" s="242"/>
      <c r="F750" s="246"/>
      <c r="G750" s="108">
        <v>0.05</v>
      </c>
      <c r="H750" s="113" t="s">
        <v>964</v>
      </c>
      <c r="I750" s="31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4.25" customHeight="1">
      <c r="A751" s="95"/>
      <c r="B751" s="112" t="s">
        <v>965</v>
      </c>
      <c r="C751" s="112"/>
      <c r="D751" s="242"/>
      <c r="E751" s="242"/>
      <c r="F751" s="246"/>
      <c r="G751" s="108">
        <v>0.05</v>
      </c>
      <c r="H751" s="111" t="s">
        <v>966</v>
      </c>
      <c r="I751" s="31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4.25" customHeight="1">
      <c r="A752" s="95"/>
      <c r="B752" s="216" t="s">
        <v>16</v>
      </c>
      <c r="C752" s="216"/>
      <c r="D752" s="242"/>
      <c r="E752" s="242"/>
      <c r="F752" s="243"/>
      <c r="G752" s="99"/>
      <c r="H752" s="100"/>
      <c r="I752" s="31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4.25" customHeight="1">
      <c r="A753" s="95"/>
      <c r="B753" s="219" t="s">
        <v>967</v>
      </c>
      <c r="C753" s="219"/>
      <c r="D753" s="242"/>
      <c r="E753" s="242"/>
      <c r="F753" s="246"/>
      <c r="G753" s="108">
        <v>0.05</v>
      </c>
      <c r="H753" s="113" t="s">
        <v>968</v>
      </c>
      <c r="I753" s="31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4.25" customHeight="1">
      <c r="A754" s="95"/>
      <c r="B754" s="219" t="s">
        <v>969</v>
      </c>
      <c r="C754" s="219"/>
      <c r="D754" s="242"/>
      <c r="E754" s="242"/>
      <c r="F754" s="246"/>
      <c r="G754" s="108">
        <v>0.05</v>
      </c>
      <c r="H754" s="111" t="s">
        <v>970</v>
      </c>
      <c r="I754" s="31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4.25" customHeight="1">
      <c r="A755" s="95"/>
      <c r="B755" s="219" t="s">
        <v>971</v>
      </c>
      <c r="C755" s="219"/>
      <c r="D755" s="242"/>
      <c r="E755" s="242"/>
      <c r="F755" s="246"/>
      <c r="G755" s="108">
        <v>0.05</v>
      </c>
      <c r="H755" s="111" t="s">
        <v>972</v>
      </c>
      <c r="I755" s="31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4.25" customHeight="1">
      <c r="A756" s="95"/>
      <c r="B756" s="219" t="s">
        <v>973</v>
      </c>
      <c r="C756" s="219"/>
      <c r="D756" s="242"/>
      <c r="E756" s="242"/>
      <c r="F756" s="246"/>
      <c r="G756" s="108">
        <v>0</v>
      </c>
      <c r="H756" s="111" t="s">
        <v>974</v>
      </c>
      <c r="I756" s="31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4.25" customHeight="1">
      <c r="A757" s="95"/>
      <c r="B757" s="219" t="s">
        <v>975</v>
      </c>
      <c r="C757" s="219"/>
      <c r="D757" s="242"/>
      <c r="E757" s="242"/>
      <c r="F757" s="246"/>
      <c r="G757" s="108">
        <v>0.05</v>
      </c>
      <c r="H757" s="111" t="s">
        <v>976</v>
      </c>
      <c r="I757" s="31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4.25" customHeight="1">
      <c r="A758" s="95"/>
      <c r="B758" s="219" t="s">
        <v>977</v>
      </c>
      <c r="C758" s="219"/>
      <c r="D758" s="242"/>
      <c r="E758" s="242"/>
      <c r="F758" s="246"/>
      <c r="G758" s="108">
        <v>0.05</v>
      </c>
      <c r="H758" s="111" t="s">
        <v>978</v>
      </c>
      <c r="I758" s="31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4.25" customHeight="1">
      <c r="A759" s="95"/>
      <c r="B759" s="219" t="s">
        <v>979</v>
      </c>
      <c r="C759" s="219"/>
      <c r="D759" s="242"/>
      <c r="E759" s="242"/>
      <c r="F759" s="246"/>
      <c r="G759" s="108">
        <v>0.05</v>
      </c>
      <c r="H759" s="111" t="s">
        <v>980</v>
      </c>
      <c r="I759" s="31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4.25" customHeight="1">
      <c r="A760" s="95"/>
      <c r="B760" s="221"/>
      <c r="C760" s="221"/>
      <c r="D760" s="242"/>
      <c r="E760" s="242"/>
      <c r="F760" s="243"/>
      <c r="G760" s="99"/>
      <c r="H760" s="100"/>
      <c r="I760" s="31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4.25" customHeight="1">
      <c r="A761" s="95" t="s">
        <v>1824</v>
      </c>
      <c r="B761" s="248" t="s">
        <v>981</v>
      </c>
      <c r="C761" s="249" t="s">
        <v>50</v>
      </c>
      <c r="D761" s="250" t="s">
        <v>10</v>
      </c>
      <c r="E761" s="250" t="s">
        <v>982</v>
      </c>
      <c r="F761" s="251"/>
      <c r="G761" s="252"/>
      <c r="H761" s="253"/>
      <c r="I761" s="32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</row>
    <row r="762" spans="1:27" ht="14.25" customHeight="1">
      <c r="A762" s="95"/>
      <c r="B762" s="254" t="s">
        <v>983</v>
      </c>
      <c r="C762" s="254"/>
      <c r="D762" s="255"/>
      <c r="E762" s="255"/>
      <c r="F762" s="256" t="s">
        <v>12</v>
      </c>
      <c r="G762" s="257">
        <v>0</v>
      </c>
      <c r="H762" s="258"/>
      <c r="I762" s="34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</row>
    <row r="763" spans="1:27" ht="14.25" customHeight="1">
      <c r="A763" s="95"/>
      <c r="B763" s="216" t="s">
        <v>23</v>
      </c>
      <c r="C763" s="216"/>
      <c r="D763" s="242"/>
      <c r="E763" s="242"/>
      <c r="F763" s="259"/>
      <c r="G763" s="99"/>
      <c r="H763" s="100"/>
      <c r="I763" s="31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4.25" customHeight="1">
      <c r="A764" s="95"/>
      <c r="B764" s="260" t="s">
        <v>984</v>
      </c>
      <c r="C764" s="260"/>
      <c r="D764" s="242"/>
      <c r="E764" s="242"/>
      <c r="F764" s="223"/>
      <c r="G764" s="108">
        <v>0</v>
      </c>
      <c r="H764" s="111" t="s">
        <v>985</v>
      </c>
      <c r="I764" s="31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4.25" customHeight="1">
      <c r="A765" s="95"/>
      <c r="B765" s="260" t="s">
        <v>986</v>
      </c>
      <c r="C765" s="260"/>
      <c r="D765" s="242"/>
      <c r="E765" s="242"/>
      <c r="F765" s="223"/>
      <c r="G765" s="108">
        <v>0</v>
      </c>
      <c r="H765" s="111" t="s">
        <v>987</v>
      </c>
      <c r="I765" s="31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4.25" customHeight="1">
      <c r="A766" s="95"/>
      <c r="B766" s="260" t="s">
        <v>919</v>
      </c>
      <c r="C766" s="260"/>
      <c r="D766" s="242"/>
      <c r="E766" s="242"/>
      <c r="F766" s="223"/>
      <c r="G766" s="108">
        <v>0</v>
      </c>
      <c r="H766" s="111" t="s">
        <v>988</v>
      </c>
      <c r="I766" s="31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4.25" customHeight="1">
      <c r="A767" s="95"/>
      <c r="B767" s="260" t="s">
        <v>989</v>
      </c>
      <c r="C767" s="260"/>
      <c r="D767" s="242"/>
      <c r="E767" s="242"/>
      <c r="F767" s="223"/>
      <c r="G767" s="108">
        <v>0</v>
      </c>
      <c r="H767" s="111" t="s">
        <v>990</v>
      </c>
      <c r="I767" s="31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4.25" customHeight="1">
      <c r="A768" s="95"/>
      <c r="B768" s="260" t="s">
        <v>991</v>
      </c>
      <c r="C768" s="260"/>
      <c r="D768" s="242"/>
      <c r="E768" s="242"/>
      <c r="F768" s="223"/>
      <c r="G768" s="108">
        <v>0</v>
      </c>
      <c r="H768" s="111" t="s">
        <v>992</v>
      </c>
      <c r="I768" s="31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4.25" customHeight="1">
      <c r="A769" s="95"/>
      <c r="B769" s="260" t="s">
        <v>993</v>
      </c>
      <c r="C769" s="260"/>
      <c r="D769" s="242"/>
      <c r="E769" s="242"/>
      <c r="F769" s="223"/>
      <c r="G769" s="108">
        <v>0</v>
      </c>
      <c r="H769" s="111" t="s">
        <v>994</v>
      </c>
      <c r="I769" s="31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4.25" customHeight="1">
      <c r="A770" s="95"/>
      <c r="B770" s="216" t="s">
        <v>36</v>
      </c>
      <c r="C770" s="216"/>
      <c r="D770" s="242"/>
      <c r="E770" s="242"/>
      <c r="F770" s="223"/>
      <c r="G770" s="99"/>
      <c r="H770" s="100"/>
      <c r="I770" s="31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4.25" customHeight="1">
      <c r="A771" s="95"/>
      <c r="B771" s="260" t="s">
        <v>995</v>
      </c>
      <c r="C771" s="260"/>
      <c r="D771" s="242"/>
      <c r="E771" s="242"/>
      <c r="F771" s="223"/>
      <c r="G771" s="108">
        <v>0</v>
      </c>
      <c r="H771" s="111" t="s">
        <v>996</v>
      </c>
      <c r="I771" s="31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4.25" customHeight="1">
      <c r="A772" s="95"/>
      <c r="B772" s="260" t="s">
        <v>997</v>
      </c>
      <c r="C772" s="260"/>
      <c r="D772" s="242"/>
      <c r="E772" s="242"/>
      <c r="F772" s="223"/>
      <c r="G772" s="108">
        <v>0</v>
      </c>
      <c r="H772" s="111" t="s">
        <v>998</v>
      </c>
      <c r="I772" s="31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4.25" customHeight="1">
      <c r="A773" s="95"/>
      <c r="B773" s="260" t="s">
        <v>999</v>
      </c>
      <c r="C773" s="260"/>
      <c r="D773" s="242"/>
      <c r="E773" s="242"/>
      <c r="F773" s="223"/>
      <c r="G773" s="108">
        <v>0</v>
      </c>
      <c r="H773" s="111" t="s">
        <v>1000</v>
      </c>
      <c r="I773" s="31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4.25" customHeight="1">
      <c r="A774" s="95"/>
      <c r="B774" s="260" t="s">
        <v>1001</v>
      </c>
      <c r="C774" s="260"/>
      <c r="D774" s="242"/>
      <c r="E774" s="242"/>
      <c r="F774" s="223"/>
      <c r="G774" s="108">
        <v>0</v>
      </c>
      <c r="H774" s="111" t="s">
        <v>1002</v>
      </c>
      <c r="I774" s="31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4.25" customHeight="1">
      <c r="A775" s="95"/>
      <c r="B775" s="260" t="s">
        <v>1003</v>
      </c>
      <c r="C775" s="260"/>
      <c r="D775" s="242"/>
      <c r="E775" s="242"/>
      <c r="F775" s="223"/>
      <c r="G775" s="108">
        <v>0</v>
      </c>
      <c r="H775" s="111" t="s">
        <v>1004</v>
      </c>
      <c r="I775" s="31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4.25" customHeight="1">
      <c r="A776" s="95"/>
      <c r="B776" s="260" t="s">
        <v>1005</v>
      </c>
      <c r="C776" s="260"/>
      <c r="D776" s="242"/>
      <c r="E776" s="242"/>
      <c r="F776" s="223"/>
      <c r="G776" s="108">
        <v>0</v>
      </c>
      <c r="H776" s="111" t="s">
        <v>1006</v>
      </c>
      <c r="I776" s="31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4.25" customHeight="1">
      <c r="A777" s="95"/>
      <c r="B777" s="221"/>
      <c r="C777" s="221"/>
      <c r="D777" s="242"/>
      <c r="E777" s="242"/>
      <c r="F777" s="243"/>
      <c r="G777" s="108"/>
      <c r="H777" s="100"/>
      <c r="I777" s="31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4.25" customHeight="1">
      <c r="A778" s="95" t="s">
        <v>1824</v>
      </c>
      <c r="B778" s="254" t="s">
        <v>1007</v>
      </c>
      <c r="C778" s="254" t="s">
        <v>50</v>
      </c>
      <c r="D778" s="250" t="s">
        <v>10</v>
      </c>
      <c r="E778" s="250" t="s">
        <v>982</v>
      </c>
      <c r="F778" s="261" t="s">
        <v>22</v>
      </c>
      <c r="G778" s="257">
        <v>0</v>
      </c>
      <c r="H778" s="258"/>
      <c r="I778" s="34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</row>
    <row r="779" spans="1:27" ht="14.25" customHeight="1">
      <c r="A779" s="95"/>
      <c r="B779" s="216" t="s">
        <v>51</v>
      </c>
      <c r="C779" s="216"/>
      <c r="D779" s="242"/>
      <c r="E779" s="242"/>
      <c r="F779" s="243"/>
      <c r="G779" s="99"/>
      <c r="H779" s="100"/>
      <c r="I779" s="31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4.25" customHeight="1">
      <c r="A780" s="95"/>
      <c r="B780" s="260" t="s">
        <v>1008</v>
      </c>
      <c r="C780" s="260"/>
      <c r="D780" s="242"/>
      <c r="E780" s="242"/>
      <c r="F780" s="223"/>
      <c r="G780" s="108">
        <v>0</v>
      </c>
      <c r="H780" s="111" t="s">
        <v>1009</v>
      </c>
      <c r="I780" s="31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4.25" customHeight="1">
      <c r="A781" s="95"/>
      <c r="B781" s="260" t="s">
        <v>1010</v>
      </c>
      <c r="C781" s="260"/>
      <c r="D781" s="242"/>
      <c r="E781" s="242"/>
      <c r="F781" s="223"/>
      <c r="G781" s="108">
        <v>0</v>
      </c>
      <c r="H781" s="111" t="s">
        <v>1011</v>
      </c>
      <c r="I781" s="31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4.25" customHeight="1">
      <c r="A782" s="95"/>
      <c r="B782" s="260" t="s">
        <v>1012</v>
      </c>
      <c r="C782" s="260"/>
      <c r="D782" s="242"/>
      <c r="E782" s="242"/>
      <c r="F782" s="223"/>
      <c r="G782" s="108">
        <v>0</v>
      </c>
      <c r="H782" s="111" t="s">
        <v>1013</v>
      </c>
      <c r="I782" s="31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4.25" customHeight="1">
      <c r="A783" s="95"/>
      <c r="B783" s="260" t="s">
        <v>1014</v>
      </c>
      <c r="C783" s="260"/>
      <c r="D783" s="242"/>
      <c r="E783" s="242"/>
      <c r="F783" s="223"/>
      <c r="G783" s="108">
        <v>0</v>
      </c>
      <c r="H783" s="111" t="s">
        <v>1015</v>
      </c>
      <c r="I783" s="31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4.25" customHeight="1">
      <c r="A784" s="95"/>
      <c r="B784" s="260" t="s">
        <v>1016</v>
      </c>
      <c r="C784" s="260"/>
      <c r="D784" s="242"/>
      <c r="E784" s="242"/>
      <c r="F784" s="223"/>
      <c r="G784" s="108">
        <v>0</v>
      </c>
      <c r="H784" s="111" t="s">
        <v>1017</v>
      </c>
      <c r="I784" s="31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4.25" customHeight="1">
      <c r="A785" s="95"/>
      <c r="B785" s="260" t="s">
        <v>1018</v>
      </c>
      <c r="C785" s="260"/>
      <c r="D785" s="242"/>
      <c r="E785" s="242"/>
      <c r="F785" s="223"/>
      <c r="G785" s="108">
        <v>0</v>
      </c>
      <c r="H785" s="100" t="s">
        <v>1019</v>
      </c>
      <c r="I785" s="31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4.25" customHeight="1">
      <c r="A786" s="95"/>
      <c r="B786" s="260" t="s">
        <v>1020</v>
      </c>
      <c r="C786" s="260"/>
      <c r="D786" s="242"/>
      <c r="E786" s="242"/>
      <c r="F786" s="223"/>
      <c r="G786" s="108">
        <v>0</v>
      </c>
      <c r="H786" s="111" t="s">
        <v>1021</v>
      </c>
      <c r="I786" s="31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4.25" customHeight="1">
      <c r="A787" s="95"/>
      <c r="B787" s="216" t="s">
        <v>60</v>
      </c>
      <c r="C787" s="216"/>
      <c r="D787" s="242"/>
      <c r="E787" s="242"/>
      <c r="F787" s="243"/>
      <c r="G787" s="99"/>
      <c r="H787" s="100"/>
      <c r="I787" s="31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4.25" customHeight="1">
      <c r="A788" s="95"/>
      <c r="B788" s="260" t="s">
        <v>1022</v>
      </c>
      <c r="C788" s="260"/>
      <c r="D788" s="242"/>
      <c r="E788" s="242"/>
      <c r="F788" s="223"/>
      <c r="G788" s="108">
        <v>0</v>
      </c>
      <c r="H788" s="111" t="s">
        <v>1023</v>
      </c>
      <c r="I788" s="31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4.25" customHeight="1">
      <c r="A789" s="95"/>
      <c r="B789" s="260" t="s">
        <v>1024</v>
      </c>
      <c r="C789" s="260"/>
      <c r="D789" s="242"/>
      <c r="E789" s="242"/>
      <c r="F789" s="223"/>
      <c r="G789" s="108">
        <v>0</v>
      </c>
      <c r="H789" s="111" t="s">
        <v>1025</v>
      </c>
      <c r="I789" s="31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4.25" customHeight="1">
      <c r="A790" s="95"/>
      <c r="B790" s="260" t="s">
        <v>1026</v>
      </c>
      <c r="C790" s="260"/>
      <c r="D790" s="242"/>
      <c r="E790" s="242"/>
      <c r="F790" s="223"/>
      <c r="G790" s="108">
        <v>0</v>
      </c>
      <c r="H790" s="111" t="s">
        <v>1027</v>
      </c>
      <c r="I790" s="31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4.25" customHeight="1">
      <c r="A791" s="95"/>
      <c r="B791" s="260" t="s">
        <v>1028</v>
      </c>
      <c r="C791" s="260"/>
      <c r="D791" s="242"/>
      <c r="E791" s="242"/>
      <c r="F791" s="223"/>
      <c r="G791" s="108">
        <v>0</v>
      </c>
      <c r="H791" s="111" t="s">
        <v>1029</v>
      </c>
      <c r="I791" s="31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4.25" customHeight="1">
      <c r="A792" s="95"/>
      <c r="B792" s="260" t="s">
        <v>1030</v>
      </c>
      <c r="C792" s="260"/>
      <c r="D792" s="242"/>
      <c r="E792" s="242"/>
      <c r="F792" s="223"/>
      <c r="G792" s="108">
        <v>0</v>
      </c>
      <c r="H792" s="111" t="s">
        <v>1031</v>
      </c>
      <c r="I792" s="31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4.25" customHeight="1">
      <c r="A793" s="95"/>
      <c r="B793" s="260" t="s">
        <v>1032</v>
      </c>
      <c r="C793" s="260"/>
      <c r="D793" s="242"/>
      <c r="E793" s="242"/>
      <c r="F793" s="223"/>
      <c r="G793" s="108">
        <v>0</v>
      </c>
      <c r="H793" s="111" t="s">
        <v>1033</v>
      </c>
      <c r="I793" s="31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4.25" customHeight="1">
      <c r="A794" s="95"/>
      <c r="B794" s="260" t="s">
        <v>1034</v>
      </c>
      <c r="C794" s="260"/>
      <c r="D794" s="242"/>
      <c r="E794" s="242"/>
      <c r="F794" s="223"/>
      <c r="G794" s="108">
        <v>0</v>
      </c>
      <c r="H794" s="111" t="s">
        <v>1035</v>
      </c>
      <c r="I794" s="31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4.25" customHeight="1">
      <c r="A795" s="95"/>
      <c r="B795" s="216"/>
      <c r="C795" s="216"/>
      <c r="D795" s="242"/>
      <c r="E795" s="242"/>
      <c r="F795" s="259"/>
      <c r="G795" s="99"/>
      <c r="H795" s="100"/>
      <c r="I795" s="31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4.25" customHeight="1">
      <c r="A796" s="95" t="s">
        <v>1824</v>
      </c>
      <c r="B796" s="254" t="s">
        <v>1036</v>
      </c>
      <c r="C796" s="254" t="s">
        <v>50</v>
      </c>
      <c r="D796" s="250" t="s">
        <v>10</v>
      </c>
      <c r="E796" s="250" t="s">
        <v>982</v>
      </c>
      <c r="F796" s="256" t="s">
        <v>50</v>
      </c>
      <c r="G796" s="257">
        <v>0</v>
      </c>
      <c r="H796" s="258"/>
      <c r="I796" s="34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</row>
    <row r="797" spans="1:27" ht="14.25" customHeight="1">
      <c r="A797" s="95"/>
      <c r="B797" s="216" t="s">
        <v>14</v>
      </c>
      <c r="C797" s="216"/>
      <c r="D797" s="242"/>
      <c r="E797" s="242"/>
      <c r="F797" s="259"/>
      <c r="G797" s="99"/>
      <c r="H797" s="100"/>
      <c r="I797" s="31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4.25" customHeight="1">
      <c r="A798" s="95"/>
      <c r="B798" s="260" t="s">
        <v>1037</v>
      </c>
      <c r="C798" s="260"/>
      <c r="D798" s="242"/>
      <c r="E798" s="242"/>
      <c r="F798" s="218"/>
      <c r="G798" s="108">
        <v>0</v>
      </c>
      <c r="H798" s="111" t="s">
        <v>1038</v>
      </c>
      <c r="I798" s="31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4.25" customHeight="1">
      <c r="A799" s="95"/>
      <c r="B799" s="260" t="s">
        <v>1039</v>
      </c>
      <c r="C799" s="260"/>
      <c r="D799" s="242"/>
      <c r="E799" s="242"/>
      <c r="F799" s="218"/>
      <c r="G799" s="108">
        <v>0</v>
      </c>
      <c r="H799" s="111" t="s">
        <v>1040</v>
      </c>
      <c r="I799" s="31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4.25" customHeight="1">
      <c r="A800" s="95"/>
      <c r="B800" s="260" t="s">
        <v>1041</v>
      </c>
      <c r="C800" s="260"/>
      <c r="D800" s="242"/>
      <c r="E800" s="242"/>
      <c r="F800" s="218"/>
      <c r="G800" s="108">
        <v>0</v>
      </c>
      <c r="H800" s="111" t="s">
        <v>1042</v>
      </c>
      <c r="I800" s="31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4.25" customHeight="1">
      <c r="A801" s="95"/>
      <c r="B801" s="260" t="s">
        <v>1043</v>
      </c>
      <c r="C801" s="260"/>
      <c r="D801" s="242"/>
      <c r="E801" s="242"/>
      <c r="F801" s="218"/>
      <c r="G801" s="108">
        <v>0</v>
      </c>
      <c r="H801" s="111" t="s">
        <v>1044</v>
      </c>
      <c r="I801" s="31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4.25" customHeight="1">
      <c r="A802" s="95"/>
      <c r="B802" s="260" t="s">
        <v>961</v>
      </c>
      <c r="C802" s="260"/>
      <c r="D802" s="242"/>
      <c r="E802" s="242"/>
      <c r="F802" s="218"/>
      <c r="G802" s="108">
        <v>0</v>
      </c>
      <c r="H802" s="111" t="s">
        <v>1045</v>
      </c>
      <c r="I802" s="31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4.25" customHeight="1">
      <c r="A803" s="95"/>
      <c r="B803" s="260" t="s">
        <v>965</v>
      </c>
      <c r="C803" s="260"/>
      <c r="D803" s="242"/>
      <c r="E803" s="242"/>
      <c r="F803" s="218"/>
      <c r="G803" s="108">
        <v>0</v>
      </c>
      <c r="H803" s="111" t="s">
        <v>1046</v>
      </c>
      <c r="I803" s="31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4.25" customHeight="1">
      <c r="A804" s="95"/>
      <c r="B804" s="260" t="s">
        <v>1047</v>
      </c>
      <c r="C804" s="260"/>
      <c r="D804" s="242"/>
      <c r="E804" s="242"/>
      <c r="F804" s="218"/>
      <c r="G804" s="108">
        <v>0</v>
      </c>
      <c r="H804" s="111" t="s">
        <v>1048</v>
      </c>
      <c r="I804" s="31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4.25" customHeight="1">
      <c r="A805" s="95"/>
      <c r="B805" s="216" t="s">
        <v>16</v>
      </c>
      <c r="C805" s="216"/>
      <c r="D805" s="242"/>
      <c r="E805" s="242"/>
      <c r="F805" s="218"/>
      <c r="G805" s="99"/>
      <c r="H805" s="100"/>
      <c r="I805" s="31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4.25" customHeight="1">
      <c r="A806" s="95"/>
      <c r="B806" s="260" t="s">
        <v>1049</v>
      </c>
      <c r="C806" s="260"/>
      <c r="D806" s="242"/>
      <c r="E806" s="242"/>
      <c r="F806" s="218"/>
      <c r="G806" s="108">
        <v>0</v>
      </c>
      <c r="H806" s="111" t="s">
        <v>1050</v>
      </c>
      <c r="I806" s="31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4.25" customHeight="1">
      <c r="A807" s="95"/>
      <c r="B807" s="260" t="s">
        <v>1051</v>
      </c>
      <c r="C807" s="260"/>
      <c r="D807" s="242"/>
      <c r="E807" s="242"/>
      <c r="F807" s="218"/>
      <c r="G807" s="108">
        <v>0</v>
      </c>
      <c r="H807" s="111" t="s">
        <v>1052</v>
      </c>
      <c r="I807" s="31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4.25" customHeight="1">
      <c r="A808" s="95"/>
      <c r="B808" s="260" t="s">
        <v>1053</v>
      </c>
      <c r="C808" s="260"/>
      <c r="D808" s="242"/>
      <c r="E808" s="242"/>
      <c r="F808" s="218"/>
      <c r="G808" s="108">
        <v>0</v>
      </c>
      <c r="H808" s="111" t="s">
        <v>1054</v>
      </c>
      <c r="I808" s="31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4.25" customHeight="1">
      <c r="A809" s="95"/>
      <c r="B809" s="260" t="s">
        <v>973</v>
      </c>
      <c r="C809" s="260"/>
      <c r="D809" s="242"/>
      <c r="E809" s="242"/>
      <c r="F809" s="218"/>
      <c r="G809" s="108">
        <v>0</v>
      </c>
      <c r="H809" s="111" t="s">
        <v>1055</v>
      </c>
      <c r="I809" s="31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4.25" customHeight="1">
      <c r="A810" s="95"/>
      <c r="B810" s="260" t="s">
        <v>1056</v>
      </c>
      <c r="C810" s="260"/>
      <c r="D810" s="242"/>
      <c r="E810" s="242"/>
      <c r="F810" s="218"/>
      <c r="G810" s="108">
        <v>0</v>
      </c>
      <c r="H810" s="111" t="s">
        <v>1057</v>
      </c>
      <c r="I810" s="31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4.25" customHeight="1">
      <c r="A811" s="95"/>
      <c r="B811" s="260" t="s">
        <v>1058</v>
      </c>
      <c r="C811" s="260"/>
      <c r="D811" s="242"/>
      <c r="E811" s="242"/>
      <c r="F811" s="218"/>
      <c r="G811" s="108">
        <v>0</v>
      </c>
      <c r="H811" s="111" t="s">
        <v>1059</v>
      </c>
      <c r="I811" s="31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4.25" customHeight="1">
      <c r="A812" s="95"/>
      <c r="B812" s="260" t="s">
        <v>1060</v>
      </c>
      <c r="C812" s="260"/>
      <c r="D812" s="242"/>
      <c r="E812" s="242"/>
      <c r="F812" s="218"/>
      <c r="G812" s="108">
        <v>0</v>
      </c>
      <c r="H812" s="111" t="s">
        <v>1061</v>
      </c>
      <c r="I812" s="31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4.25" customHeight="1">
      <c r="A813" s="95"/>
      <c r="B813" s="219"/>
      <c r="C813" s="219"/>
      <c r="D813" s="242"/>
      <c r="E813" s="242"/>
      <c r="F813" s="218"/>
      <c r="G813" s="108"/>
      <c r="H813" s="100"/>
      <c r="I813" s="31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4.25" customHeight="1">
      <c r="A814" s="95" t="s">
        <v>1824</v>
      </c>
      <c r="B814" s="262" t="s">
        <v>1062</v>
      </c>
      <c r="C814" s="263" t="s">
        <v>1823</v>
      </c>
      <c r="D814" s="264" t="s">
        <v>10</v>
      </c>
      <c r="E814" s="264" t="s">
        <v>11</v>
      </c>
      <c r="F814" s="265"/>
      <c r="G814" s="266"/>
      <c r="H814" s="267"/>
      <c r="I814" s="36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</row>
    <row r="815" spans="1:27" ht="14.25" customHeight="1">
      <c r="A815" s="95"/>
      <c r="B815" s="262" t="s">
        <v>1063</v>
      </c>
      <c r="C815" s="262"/>
      <c r="D815" s="268"/>
      <c r="E815" s="268"/>
      <c r="F815" s="269" t="s">
        <v>50</v>
      </c>
      <c r="G815" s="270">
        <v>0.05</v>
      </c>
      <c r="H815" s="271"/>
      <c r="I815" s="38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</row>
    <row r="816" spans="1:27" ht="14.25" customHeight="1">
      <c r="A816" s="95"/>
      <c r="B816" s="216" t="s">
        <v>23</v>
      </c>
      <c r="C816" s="216"/>
      <c r="D816" s="112"/>
      <c r="E816" s="112"/>
      <c r="F816" s="98"/>
      <c r="G816" s="99"/>
      <c r="H816" s="100"/>
      <c r="I816" s="1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>
      <c r="A817" s="95"/>
      <c r="B817" s="272" t="s">
        <v>1064</v>
      </c>
      <c r="C817" s="272"/>
      <c r="D817" s="112"/>
      <c r="E817" s="112"/>
      <c r="F817" s="246"/>
      <c r="G817" s="108">
        <v>0.15</v>
      </c>
      <c r="H817" s="111" t="s">
        <v>1065</v>
      </c>
      <c r="I817" s="1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>
      <c r="A818" s="95"/>
      <c r="B818" s="272" t="s">
        <v>1066</v>
      </c>
      <c r="C818" s="272"/>
      <c r="D818" s="112"/>
      <c r="E818" s="112"/>
      <c r="F818" s="246"/>
      <c r="G818" s="108">
        <v>0</v>
      </c>
      <c r="H818" s="111" t="s">
        <v>1067</v>
      </c>
      <c r="I818" s="1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>
      <c r="A819" s="95"/>
      <c r="B819" s="272" t="s">
        <v>1068</v>
      </c>
      <c r="C819" s="272"/>
      <c r="D819" s="112"/>
      <c r="E819" s="112"/>
      <c r="F819" s="246"/>
      <c r="G819" s="108">
        <v>0</v>
      </c>
      <c r="H819" s="111" t="s">
        <v>1069</v>
      </c>
      <c r="I819" s="1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>
      <c r="A820" s="95"/>
      <c r="B820" s="272" t="s">
        <v>1070</v>
      </c>
      <c r="C820" s="272"/>
      <c r="D820" s="112"/>
      <c r="E820" s="112"/>
      <c r="F820" s="246"/>
      <c r="G820" s="108">
        <v>0</v>
      </c>
      <c r="H820" s="111" t="s">
        <v>1071</v>
      </c>
      <c r="I820" s="1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>
      <c r="A821" s="95"/>
      <c r="B821" s="272" t="s">
        <v>1072</v>
      </c>
      <c r="C821" s="272"/>
      <c r="D821" s="112"/>
      <c r="E821" s="112"/>
      <c r="F821" s="246"/>
      <c r="G821" s="108">
        <v>0</v>
      </c>
      <c r="H821" s="111" t="s">
        <v>1073</v>
      </c>
      <c r="I821" s="1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>
      <c r="A822" s="95"/>
      <c r="B822" s="272" t="s">
        <v>993</v>
      </c>
      <c r="C822" s="272"/>
      <c r="D822" s="112"/>
      <c r="E822" s="112"/>
      <c r="F822" s="246"/>
      <c r="G822" s="108">
        <v>0.1</v>
      </c>
      <c r="H822" s="111" t="s">
        <v>1074</v>
      </c>
      <c r="I822" s="1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>
      <c r="A823" s="95"/>
      <c r="B823" s="216" t="s">
        <v>36</v>
      </c>
      <c r="C823" s="216"/>
      <c r="D823" s="112"/>
      <c r="E823" s="112"/>
      <c r="F823" s="222"/>
      <c r="G823" s="99"/>
      <c r="H823" s="100"/>
      <c r="I823" s="1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>
      <c r="A824" s="95"/>
      <c r="B824" s="272" t="s">
        <v>1075</v>
      </c>
      <c r="C824" s="272"/>
      <c r="D824" s="112"/>
      <c r="E824" s="112"/>
      <c r="F824" s="246"/>
      <c r="G824" s="108">
        <v>0.1</v>
      </c>
      <c r="H824" s="111" t="s">
        <v>1076</v>
      </c>
      <c r="I824" s="1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>
      <c r="A825" s="95"/>
      <c r="B825" s="272" t="s">
        <v>1077</v>
      </c>
      <c r="C825" s="272"/>
      <c r="D825" s="112"/>
      <c r="E825" s="112"/>
      <c r="F825" s="246"/>
      <c r="G825" s="108">
        <v>0</v>
      </c>
      <c r="H825" s="111" t="s">
        <v>1078</v>
      </c>
      <c r="I825" s="1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>
      <c r="A826" s="95"/>
      <c r="B826" s="272" t="s">
        <v>1079</v>
      </c>
      <c r="C826" s="272"/>
      <c r="D826" s="112"/>
      <c r="E826" s="112"/>
      <c r="F826" s="246"/>
      <c r="G826" s="108">
        <v>0.1</v>
      </c>
      <c r="H826" s="111" t="s">
        <v>1080</v>
      </c>
      <c r="I826" s="1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>
      <c r="A827" s="95"/>
      <c r="B827" s="272" t="s">
        <v>1081</v>
      </c>
      <c r="C827" s="272"/>
      <c r="D827" s="112"/>
      <c r="E827" s="112"/>
      <c r="F827" s="246"/>
      <c r="G827" s="108">
        <v>0</v>
      </c>
      <c r="H827" s="111" t="s">
        <v>1082</v>
      </c>
      <c r="I827" s="1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>
      <c r="A828" s="95"/>
      <c r="B828" s="272" t="s">
        <v>1083</v>
      </c>
      <c r="C828" s="272"/>
      <c r="D828" s="112"/>
      <c r="E828" s="112"/>
      <c r="F828" s="246"/>
      <c r="G828" s="108">
        <v>0.1</v>
      </c>
      <c r="H828" s="111" t="s">
        <v>1084</v>
      </c>
      <c r="I828" s="1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>
      <c r="A829" s="95"/>
      <c r="B829" s="272" t="s">
        <v>1085</v>
      </c>
      <c r="C829" s="272"/>
      <c r="D829" s="112"/>
      <c r="E829" s="112"/>
      <c r="F829" s="246"/>
      <c r="G829" s="108">
        <v>0</v>
      </c>
      <c r="H829" s="111" t="s">
        <v>1086</v>
      </c>
      <c r="I829" s="1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>
      <c r="A830" s="95"/>
      <c r="B830" s="219"/>
      <c r="C830" s="219"/>
      <c r="D830" s="112"/>
      <c r="E830" s="112"/>
      <c r="F830" s="98"/>
      <c r="G830" s="99"/>
      <c r="H830" s="100"/>
      <c r="I830" s="1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>
      <c r="A831" s="95" t="s">
        <v>1824</v>
      </c>
      <c r="B831" s="262" t="s">
        <v>1087</v>
      </c>
      <c r="C831" s="262" t="s">
        <v>1823</v>
      </c>
      <c r="D831" s="264" t="s">
        <v>10</v>
      </c>
      <c r="E831" s="264" t="s">
        <v>11</v>
      </c>
      <c r="F831" s="269" t="s">
        <v>70</v>
      </c>
      <c r="G831" s="270">
        <v>0.08</v>
      </c>
      <c r="H831" s="271"/>
      <c r="I831" s="40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</row>
    <row r="832" spans="1:27" ht="14.25" customHeight="1">
      <c r="A832" s="95"/>
      <c r="B832" s="216" t="s">
        <v>51</v>
      </c>
      <c r="C832" s="216"/>
      <c r="D832" s="112"/>
      <c r="E832" s="112"/>
      <c r="F832" s="98"/>
      <c r="G832" s="99"/>
      <c r="H832" s="100"/>
      <c r="I832" s="1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>
      <c r="A833" s="95"/>
      <c r="B833" s="272" t="s">
        <v>1088</v>
      </c>
      <c r="C833" s="272"/>
      <c r="D833" s="112"/>
      <c r="E833" s="112"/>
      <c r="F833" s="197"/>
      <c r="G833" s="108">
        <v>0.15</v>
      </c>
      <c r="H833" s="111" t="s">
        <v>1089</v>
      </c>
      <c r="I833" s="1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>
      <c r="A834" s="95"/>
      <c r="B834" s="272" t="s">
        <v>932</v>
      </c>
      <c r="C834" s="272"/>
      <c r="D834" s="112"/>
      <c r="E834" s="112"/>
      <c r="F834" s="197"/>
      <c r="G834" s="108">
        <v>0.25</v>
      </c>
      <c r="H834" s="111" t="s">
        <v>1090</v>
      </c>
      <c r="I834" s="1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>
      <c r="A835" s="95"/>
      <c r="B835" s="272" t="s">
        <v>1091</v>
      </c>
      <c r="C835" s="272"/>
      <c r="D835" s="112"/>
      <c r="E835" s="112"/>
      <c r="F835" s="197"/>
      <c r="G835" s="108">
        <v>0</v>
      </c>
      <c r="H835" s="111" t="s">
        <v>1092</v>
      </c>
      <c r="I835" s="1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>
      <c r="A836" s="95"/>
      <c r="B836" s="272" t="s">
        <v>1093</v>
      </c>
      <c r="C836" s="272"/>
      <c r="D836" s="112"/>
      <c r="E836" s="112"/>
      <c r="F836" s="197"/>
      <c r="G836" s="108">
        <v>0</v>
      </c>
      <c r="H836" s="111" t="s">
        <v>1094</v>
      </c>
      <c r="I836" s="1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>
      <c r="A837" s="95"/>
      <c r="B837" s="272" t="s">
        <v>1095</v>
      </c>
      <c r="C837" s="272"/>
      <c r="D837" s="112"/>
      <c r="E837" s="112"/>
      <c r="F837" s="197"/>
      <c r="G837" s="108">
        <v>0.05</v>
      </c>
      <c r="H837" s="111" t="s">
        <v>1096</v>
      </c>
      <c r="I837" s="1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>
      <c r="A838" s="95"/>
      <c r="B838" s="272" t="s">
        <v>1097</v>
      </c>
      <c r="C838" s="272"/>
      <c r="D838" s="112"/>
      <c r="E838" s="112"/>
      <c r="F838" s="197"/>
      <c r="G838" s="108">
        <v>0.05</v>
      </c>
      <c r="H838" s="111" t="s">
        <v>1098</v>
      </c>
      <c r="I838" s="1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>
      <c r="A839" s="95"/>
      <c r="B839" s="272" t="s">
        <v>1099</v>
      </c>
      <c r="C839" s="272"/>
      <c r="D839" s="112"/>
      <c r="E839" s="112"/>
      <c r="F839" s="197"/>
      <c r="G839" s="108">
        <v>0</v>
      </c>
      <c r="H839" s="111" t="s">
        <v>1100</v>
      </c>
      <c r="I839" s="1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>
      <c r="A840" s="95"/>
      <c r="B840" s="216" t="s">
        <v>60</v>
      </c>
      <c r="C840" s="216"/>
      <c r="D840" s="112"/>
      <c r="E840" s="112"/>
      <c r="F840" s="98"/>
      <c r="G840" s="99"/>
      <c r="H840" s="100"/>
      <c r="I840" s="1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>
      <c r="A841" s="95"/>
      <c r="B841" s="272" t="s">
        <v>1101</v>
      </c>
      <c r="C841" s="272"/>
      <c r="D841" s="112"/>
      <c r="E841" s="112"/>
      <c r="F841" s="197"/>
      <c r="G841" s="108">
        <v>0</v>
      </c>
      <c r="H841" s="111" t="s">
        <v>1102</v>
      </c>
      <c r="I841" s="1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>
      <c r="A842" s="95"/>
      <c r="B842" s="272" t="s">
        <v>709</v>
      </c>
      <c r="C842" s="272"/>
      <c r="D842" s="112"/>
      <c r="E842" s="112"/>
      <c r="F842" s="197"/>
      <c r="G842" s="108">
        <v>0.25</v>
      </c>
      <c r="H842" s="111" t="s">
        <v>1103</v>
      </c>
      <c r="I842" s="1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>
      <c r="A843" s="95"/>
      <c r="B843" s="272" t="s">
        <v>1104</v>
      </c>
      <c r="C843" s="272"/>
      <c r="D843" s="112"/>
      <c r="E843" s="112"/>
      <c r="F843" s="197"/>
      <c r="G843" s="108">
        <v>0.05</v>
      </c>
      <c r="H843" s="111" t="s">
        <v>1105</v>
      </c>
      <c r="I843" s="1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>
      <c r="A844" s="95"/>
      <c r="B844" s="272" t="s">
        <v>1106</v>
      </c>
      <c r="C844" s="272"/>
      <c r="D844" s="112"/>
      <c r="E844" s="112"/>
      <c r="F844" s="197"/>
      <c r="G844" s="108">
        <v>0</v>
      </c>
      <c r="H844" s="111" t="s">
        <v>1107</v>
      </c>
      <c r="I844" s="1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>
      <c r="A845" s="95"/>
      <c r="B845" s="272" t="s">
        <v>1108</v>
      </c>
      <c r="C845" s="272"/>
      <c r="D845" s="112"/>
      <c r="E845" s="112"/>
      <c r="F845" s="197"/>
      <c r="G845" s="108">
        <v>0.1</v>
      </c>
      <c r="H845" s="111" t="s">
        <v>1109</v>
      </c>
      <c r="I845" s="1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>
      <c r="A846" s="95"/>
      <c r="B846" s="272" t="s">
        <v>1110</v>
      </c>
      <c r="C846" s="272"/>
      <c r="D846" s="112"/>
      <c r="E846" s="112"/>
      <c r="F846" s="197"/>
      <c r="G846" s="108">
        <v>0</v>
      </c>
      <c r="H846" s="111" t="s">
        <v>1111</v>
      </c>
      <c r="I846" s="1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>
      <c r="A847" s="95"/>
      <c r="B847" s="272" t="s">
        <v>1112</v>
      </c>
      <c r="C847" s="272"/>
      <c r="D847" s="112"/>
      <c r="E847" s="112"/>
      <c r="F847" s="197"/>
      <c r="G847" s="108">
        <v>0.1</v>
      </c>
      <c r="H847" s="111" t="s">
        <v>1113</v>
      </c>
      <c r="I847" s="1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>
      <c r="A848" s="95"/>
      <c r="B848" s="219"/>
      <c r="C848" s="219"/>
      <c r="D848" s="112"/>
      <c r="E848" s="112"/>
      <c r="F848" s="98"/>
      <c r="G848" s="99"/>
      <c r="H848" s="100"/>
      <c r="I848" s="1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>
      <c r="A849" s="95" t="s">
        <v>1824</v>
      </c>
      <c r="B849" s="262" t="s">
        <v>1114</v>
      </c>
      <c r="C849" s="262" t="s">
        <v>1823</v>
      </c>
      <c r="D849" s="264" t="s">
        <v>10</v>
      </c>
      <c r="E849" s="264" t="s">
        <v>11</v>
      </c>
      <c r="F849" s="269" t="s">
        <v>76</v>
      </c>
      <c r="G849" s="270">
        <v>0.06</v>
      </c>
      <c r="H849" s="271"/>
      <c r="I849" s="40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</row>
    <row r="850" spans="1:27" ht="14.25" customHeight="1">
      <c r="A850" s="95"/>
      <c r="B850" s="216" t="s">
        <v>14</v>
      </c>
      <c r="C850" s="216"/>
      <c r="D850" s="112"/>
      <c r="E850" s="112"/>
      <c r="F850" s="98"/>
      <c r="G850" s="99"/>
      <c r="H850" s="100"/>
      <c r="I850" s="1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>
      <c r="A851" s="95"/>
      <c r="B851" s="272" t="s">
        <v>1115</v>
      </c>
      <c r="C851" s="272"/>
      <c r="D851" s="112"/>
      <c r="E851" s="112"/>
      <c r="F851" s="197" t="s">
        <v>76</v>
      </c>
      <c r="G851" s="108">
        <v>0.1</v>
      </c>
      <c r="H851" s="111" t="s">
        <v>1116</v>
      </c>
      <c r="I851" s="1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>
      <c r="A852" s="95"/>
      <c r="B852" s="272" t="s">
        <v>889</v>
      </c>
      <c r="C852" s="272"/>
      <c r="D852" s="112"/>
      <c r="E852" s="112"/>
      <c r="F852" s="197" t="s">
        <v>76</v>
      </c>
      <c r="G852" s="108">
        <v>0.1</v>
      </c>
      <c r="H852" s="111" t="s">
        <v>1117</v>
      </c>
      <c r="I852" s="1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>
      <c r="A853" s="95"/>
      <c r="B853" s="272" t="s">
        <v>1118</v>
      </c>
      <c r="C853" s="272"/>
      <c r="D853" s="112"/>
      <c r="E853" s="112"/>
      <c r="F853" s="197" t="s">
        <v>76</v>
      </c>
      <c r="G853" s="108">
        <v>0.1</v>
      </c>
      <c r="H853" s="111" t="s">
        <v>1119</v>
      </c>
      <c r="I853" s="1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>
      <c r="A854" s="95"/>
      <c r="B854" s="272" t="s">
        <v>1120</v>
      </c>
      <c r="C854" s="272"/>
      <c r="D854" s="112"/>
      <c r="E854" s="112"/>
      <c r="F854" s="197" t="s">
        <v>76</v>
      </c>
      <c r="G854" s="108">
        <v>0</v>
      </c>
      <c r="H854" s="111" t="s">
        <v>1121</v>
      </c>
      <c r="I854" s="1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>
      <c r="A855" s="95"/>
      <c r="B855" s="272" t="s">
        <v>1122</v>
      </c>
      <c r="C855" s="272"/>
      <c r="D855" s="112"/>
      <c r="E855" s="112"/>
      <c r="F855" s="197" t="s">
        <v>76</v>
      </c>
      <c r="G855" s="108">
        <v>0</v>
      </c>
      <c r="H855" s="111" t="s">
        <v>1123</v>
      </c>
      <c r="I855" s="1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>
      <c r="A856" s="95"/>
      <c r="B856" s="272" t="s">
        <v>1124</v>
      </c>
      <c r="C856" s="272"/>
      <c r="D856" s="112"/>
      <c r="E856" s="112"/>
      <c r="F856" s="197" t="s">
        <v>76</v>
      </c>
      <c r="G856" s="108">
        <v>0</v>
      </c>
      <c r="H856" s="111" t="s">
        <v>1125</v>
      </c>
      <c r="I856" s="1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>
      <c r="A857" s="95"/>
      <c r="B857" s="272" t="s">
        <v>1126</v>
      </c>
      <c r="C857" s="272"/>
      <c r="D857" s="112"/>
      <c r="E857" s="112"/>
      <c r="F857" s="197" t="s">
        <v>76</v>
      </c>
      <c r="G857" s="108">
        <v>0.05</v>
      </c>
      <c r="H857" s="111" t="s">
        <v>1127</v>
      </c>
      <c r="I857" s="1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>
      <c r="A858" s="95"/>
      <c r="B858" s="216" t="s">
        <v>16</v>
      </c>
      <c r="C858" s="216"/>
      <c r="D858" s="112"/>
      <c r="E858" s="112"/>
      <c r="F858" s="98"/>
      <c r="G858" s="99"/>
      <c r="H858" s="100"/>
      <c r="I858" s="1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>
      <c r="A859" s="95"/>
      <c r="B859" s="272" t="s">
        <v>1128</v>
      </c>
      <c r="C859" s="272"/>
      <c r="D859" s="112"/>
      <c r="E859" s="112"/>
      <c r="F859" s="197" t="s">
        <v>76</v>
      </c>
      <c r="G859" s="108">
        <v>0.1</v>
      </c>
      <c r="H859" s="111" t="s">
        <v>1129</v>
      </c>
      <c r="I859" s="1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>
      <c r="A860" s="95"/>
      <c r="B860" s="272" t="s">
        <v>739</v>
      </c>
      <c r="C860" s="272"/>
      <c r="D860" s="112"/>
      <c r="E860" s="112"/>
      <c r="F860" s="197" t="s">
        <v>76</v>
      </c>
      <c r="G860" s="108">
        <v>0.1</v>
      </c>
      <c r="H860" s="111" t="s">
        <v>1130</v>
      </c>
      <c r="I860" s="1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>
      <c r="A861" s="95"/>
      <c r="B861" s="272" t="s">
        <v>1131</v>
      </c>
      <c r="C861" s="272"/>
      <c r="D861" s="112"/>
      <c r="E861" s="112"/>
      <c r="F861" s="197" t="s">
        <v>76</v>
      </c>
      <c r="G861" s="108">
        <v>0.2</v>
      </c>
      <c r="H861" s="111" t="s">
        <v>1132</v>
      </c>
      <c r="I861" s="1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>
      <c r="A862" s="95"/>
      <c r="B862" s="272" t="s">
        <v>1133</v>
      </c>
      <c r="C862" s="272"/>
      <c r="D862" s="112"/>
      <c r="E862" s="112"/>
      <c r="F862" s="197" t="s">
        <v>76</v>
      </c>
      <c r="G862" s="108">
        <v>0</v>
      </c>
      <c r="H862" s="111" t="s">
        <v>1134</v>
      </c>
      <c r="I862" s="1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>
      <c r="A863" s="95"/>
      <c r="B863" s="272" t="s">
        <v>1135</v>
      </c>
      <c r="C863" s="272"/>
      <c r="D863" s="112"/>
      <c r="E863" s="112"/>
      <c r="F863" s="197" t="s">
        <v>76</v>
      </c>
      <c r="G863" s="108">
        <v>0</v>
      </c>
      <c r="H863" s="111" t="s">
        <v>1136</v>
      </c>
      <c r="I863" s="1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>
      <c r="A864" s="95"/>
      <c r="B864" s="272" t="s">
        <v>869</v>
      </c>
      <c r="C864" s="272"/>
      <c r="D864" s="112"/>
      <c r="E864" s="112"/>
      <c r="F864" s="197" t="s">
        <v>76</v>
      </c>
      <c r="G864" s="108">
        <v>0</v>
      </c>
      <c r="H864" s="111" t="s">
        <v>1137</v>
      </c>
      <c r="I864" s="1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>
      <c r="A865" s="95"/>
      <c r="B865" s="272" t="s">
        <v>1138</v>
      </c>
      <c r="C865" s="272"/>
      <c r="D865" s="112"/>
      <c r="E865" s="112"/>
      <c r="F865" s="197" t="s">
        <v>76</v>
      </c>
      <c r="G865" s="108">
        <v>0.15</v>
      </c>
      <c r="H865" s="111" t="s">
        <v>1139</v>
      </c>
      <c r="I865" s="1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>
      <c r="A866" s="95"/>
      <c r="B866" s="216"/>
      <c r="C866" s="216"/>
      <c r="D866" s="112"/>
      <c r="E866" s="112"/>
      <c r="F866" s="98"/>
      <c r="G866" s="99"/>
      <c r="H866" s="100"/>
      <c r="I866" s="1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>
      <c r="A867" s="95"/>
      <c r="B867" s="216"/>
      <c r="C867" s="216"/>
      <c r="D867" s="112"/>
      <c r="E867" s="112"/>
      <c r="F867" s="98"/>
      <c r="G867" s="99"/>
      <c r="H867" s="100"/>
      <c r="I867" s="1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95" t="s">
        <v>1824</v>
      </c>
      <c r="B868" s="273" t="s">
        <v>1140</v>
      </c>
      <c r="C868" s="274" t="s">
        <v>50</v>
      </c>
      <c r="D868" s="275" t="s">
        <v>10</v>
      </c>
      <c r="E868" s="275" t="s">
        <v>982</v>
      </c>
      <c r="F868" s="276"/>
      <c r="G868" s="277"/>
      <c r="H868" s="278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</row>
    <row r="869" spans="1:27" ht="14.25" customHeight="1">
      <c r="A869" s="95"/>
      <c r="B869" s="279" t="s">
        <v>1141</v>
      </c>
      <c r="C869" s="279"/>
      <c r="D869" s="280"/>
      <c r="E869" s="280"/>
      <c r="F869" s="280" t="s">
        <v>12</v>
      </c>
      <c r="G869" s="281">
        <v>0.01</v>
      </c>
      <c r="H869" s="282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</row>
    <row r="870" spans="1:27" ht="14.25" customHeight="1">
      <c r="A870" s="95"/>
      <c r="B870" s="216" t="s">
        <v>23</v>
      </c>
      <c r="C870" s="216"/>
      <c r="D870" s="220"/>
      <c r="E870" s="220"/>
      <c r="F870" s="222"/>
      <c r="G870" s="283"/>
      <c r="H870" s="100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4.25" customHeight="1">
      <c r="A871" s="95"/>
      <c r="B871" s="219" t="s">
        <v>1142</v>
      </c>
      <c r="C871" s="219"/>
      <c r="D871" s="220"/>
      <c r="E871" s="220"/>
      <c r="F871" s="246"/>
      <c r="G871" s="284">
        <v>0.05</v>
      </c>
      <c r="H871" s="111" t="s">
        <v>1143</v>
      </c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4.25" customHeight="1">
      <c r="A872" s="95"/>
      <c r="B872" s="219" t="s">
        <v>1144</v>
      </c>
      <c r="C872" s="219"/>
      <c r="D872" s="220"/>
      <c r="E872" s="220"/>
      <c r="F872" s="246"/>
      <c r="G872" s="284">
        <v>0</v>
      </c>
      <c r="H872" s="111" t="s">
        <v>1145</v>
      </c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4.25" customHeight="1">
      <c r="A873" s="95"/>
      <c r="B873" s="219" t="s">
        <v>1146</v>
      </c>
      <c r="C873" s="219"/>
      <c r="D873" s="220"/>
      <c r="E873" s="220"/>
      <c r="F873" s="246"/>
      <c r="G873" s="284">
        <v>0.05</v>
      </c>
      <c r="H873" s="111" t="s">
        <v>1147</v>
      </c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4.25" customHeight="1">
      <c r="A874" s="95"/>
      <c r="B874" s="219" t="s">
        <v>1148</v>
      </c>
      <c r="C874" s="219"/>
      <c r="D874" s="220"/>
      <c r="E874" s="220"/>
      <c r="F874" s="246"/>
      <c r="G874" s="284">
        <v>0</v>
      </c>
      <c r="H874" s="111" t="s">
        <v>1149</v>
      </c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4.25" customHeight="1">
      <c r="A875" s="95"/>
      <c r="B875" s="219" t="s">
        <v>1150</v>
      </c>
      <c r="C875" s="219"/>
      <c r="D875" s="220"/>
      <c r="E875" s="220"/>
      <c r="F875" s="246"/>
      <c r="G875" s="284">
        <v>0</v>
      </c>
      <c r="H875" s="111" t="s">
        <v>1151</v>
      </c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4.25" customHeight="1">
      <c r="A876" s="95"/>
      <c r="B876" s="219" t="s">
        <v>1152</v>
      </c>
      <c r="C876" s="219"/>
      <c r="D876" s="220"/>
      <c r="E876" s="220"/>
      <c r="F876" s="246"/>
      <c r="G876" s="284">
        <v>0</v>
      </c>
      <c r="H876" s="111" t="s">
        <v>1153</v>
      </c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4.25" customHeight="1">
      <c r="A877" s="95"/>
      <c r="B877" s="216" t="s">
        <v>36</v>
      </c>
      <c r="C877" s="216"/>
      <c r="D877" s="242"/>
      <c r="E877" s="112"/>
      <c r="F877" s="98"/>
      <c r="G877" s="99"/>
      <c r="H877" s="100"/>
      <c r="I877" s="1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>
      <c r="A878" s="95"/>
      <c r="B878" s="219" t="s">
        <v>1154</v>
      </c>
      <c r="C878" s="219"/>
      <c r="D878" s="242"/>
      <c r="E878" s="112"/>
      <c r="F878" s="246"/>
      <c r="G878" s="284">
        <v>0</v>
      </c>
      <c r="H878" s="111" t="s">
        <v>1155</v>
      </c>
      <c r="I878" s="1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>
      <c r="A879" s="95"/>
      <c r="B879" s="219" t="s">
        <v>1156</v>
      </c>
      <c r="C879" s="219"/>
      <c r="D879" s="242"/>
      <c r="E879" s="112"/>
      <c r="F879" s="246"/>
      <c r="G879" s="284">
        <v>0</v>
      </c>
      <c r="H879" s="111" t="s">
        <v>1157</v>
      </c>
      <c r="I879" s="1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>
      <c r="A880" s="95"/>
      <c r="B880" s="219" t="s">
        <v>1158</v>
      </c>
      <c r="C880" s="219"/>
      <c r="D880" s="242"/>
      <c r="E880" s="112"/>
      <c r="F880" s="246"/>
      <c r="G880" s="284">
        <v>0</v>
      </c>
      <c r="H880" s="111" t="s">
        <v>1159</v>
      </c>
      <c r="I880" s="1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>
      <c r="A881" s="95"/>
      <c r="B881" s="219" t="s">
        <v>1075</v>
      </c>
      <c r="C881" s="219"/>
      <c r="D881" s="242"/>
      <c r="E881" s="112"/>
      <c r="F881" s="246"/>
      <c r="G881" s="284">
        <v>0</v>
      </c>
      <c r="H881" s="111" t="s">
        <v>1160</v>
      </c>
      <c r="I881" s="14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4.25" customHeight="1">
      <c r="A882" s="95"/>
      <c r="B882" s="219" t="s">
        <v>1161</v>
      </c>
      <c r="C882" s="219"/>
      <c r="D882" s="242"/>
      <c r="E882" s="112"/>
      <c r="F882" s="246"/>
      <c r="G882" s="284">
        <v>0</v>
      </c>
      <c r="H882" s="111" t="s">
        <v>1162</v>
      </c>
      <c r="I882" s="1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>
      <c r="A883" s="95"/>
      <c r="B883" s="219" t="s">
        <v>1163</v>
      </c>
      <c r="C883" s="219"/>
      <c r="D883" s="242"/>
      <c r="E883" s="112"/>
      <c r="F883" s="246"/>
      <c r="G883" s="284">
        <v>0</v>
      </c>
      <c r="H883" s="111" t="s">
        <v>1164</v>
      </c>
      <c r="I883" s="1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>
      <c r="A884" s="95"/>
      <c r="B884" s="221"/>
      <c r="C884" s="221"/>
      <c r="D884" s="242"/>
      <c r="E884" s="242"/>
      <c r="F884" s="259"/>
      <c r="G884" s="99"/>
      <c r="H884" s="100"/>
      <c r="I884" s="31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4.25" customHeight="1">
      <c r="A885" s="95" t="s">
        <v>1824</v>
      </c>
      <c r="B885" s="279" t="s">
        <v>1165</v>
      </c>
      <c r="C885" s="279" t="s">
        <v>50</v>
      </c>
      <c r="D885" s="275" t="s">
        <v>10</v>
      </c>
      <c r="E885" s="275" t="s">
        <v>982</v>
      </c>
      <c r="F885" s="285" t="s">
        <v>22</v>
      </c>
      <c r="G885" s="286">
        <v>0</v>
      </c>
      <c r="H885" s="282"/>
      <c r="I885" s="44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</row>
    <row r="886" spans="1:27" ht="14.25" customHeight="1">
      <c r="A886" s="95"/>
      <c r="B886" s="216" t="s">
        <v>51</v>
      </c>
      <c r="C886" s="216"/>
      <c r="D886" s="242"/>
      <c r="E886" s="112"/>
      <c r="F886" s="98"/>
      <c r="G886" s="99"/>
      <c r="H886" s="100"/>
      <c r="I886" s="1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>
      <c r="A887" s="95"/>
      <c r="B887" s="219" t="s">
        <v>1166</v>
      </c>
      <c r="C887" s="219"/>
      <c r="D887" s="242"/>
      <c r="E887" s="112"/>
      <c r="F887" s="197"/>
      <c r="G887" s="108">
        <v>0</v>
      </c>
      <c r="H887" s="111" t="s">
        <v>1167</v>
      </c>
      <c r="I887" s="1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>
      <c r="A888" s="95"/>
      <c r="B888" s="219" t="s">
        <v>1168</v>
      </c>
      <c r="C888" s="219"/>
      <c r="D888" s="242"/>
      <c r="E888" s="112"/>
      <c r="F888" s="197"/>
      <c r="G888" s="108">
        <v>0</v>
      </c>
      <c r="H888" s="111" t="s">
        <v>1169</v>
      </c>
      <c r="I888" s="1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>
      <c r="A889" s="95"/>
      <c r="B889" s="219" t="s">
        <v>1170</v>
      </c>
      <c r="C889" s="219"/>
      <c r="D889" s="242"/>
      <c r="E889" s="112"/>
      <c r="F889" s="197"/>
      <c r="G889" s="108">
        <v>0</v>
      </c>
      <c r="H889" s="111" t="s">
        <v>1171</v>
      </c>
      <c r="I889" s="1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>
      <c r="A890" s="95"/>
      <c r="B890" s="219" t="s">
        <v>1172</v>
      </c>
      <c r="C890" s="219"/>
      <c r="D890" s="242"/>
      <c r="E890" s="112"/>
      <c r="F890" s="197"/>
      <c r="G890" s="108">
        <v>0</v>
      </c>
      <c r="H890" s="111" t="s">
        <v>1173</v>
      </c>
      <c r="I890" s="1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>
      <c r="A891" s="95"/>
      <c r="B891" s="219" t="s">
        <v>1174</v>
      </c>
      <c r="C891" s="219"/>
      <c r="D891" s="242"/>
      <c r="E891" s="112"/>
      <c r="F891" s="197"/>
      <c r="G891" s="108">
        <v>0</v>
      </c>
      <c r="H891" s="111" t="s">
        <v>1175</v>
      </c>
      <c r="I891" s="1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>
      <c r="A892" s="95"/>
      <c r="B892" s="219" t="s">
        <v>946</v>
      </c>
      <c r="C892" s="219"/>
      <c r="D892" s="242"/>
      <c r="E892" s="112"/>
      <c r="F892" s="197"/>
      <c r="G892" s="108">
        <v>0</v>
      </c>
      <c r="H892" s="111" t="s">
        <v>1176</v>
      </c>
      <c r="I892" s="1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>
      <c r="A893" s="95"/>
      <c r="B893" s="219" t="s">
        <v>1177</v>
      </c>
      <c r="C893" s="219"/>
      <c r="D893" s="242"/>
      <c r="E893" s="112"/>
      <c r="F893" s="197"/>
      <c r="G893" s="108">
        <v>0</v>
      </c>
      <c r="H893" s="111" t="s">
        <v>1178</v>
      </c>
      <c r="I893" s="1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>
      <c r="A894" s="95"/>
      <c r="B894" s="216" t="s">
        <v>60</v>
      </c>
      <c r="C894" s="216"/>
      <c r="D894" s="242"/>
      <c r="E894" s="112"/>
      <c r="F894" s="98"/>
      <c r="G894" s="99"/>
      <c r="H894" s="100"/>
      <c r="I894" s="1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>
      <c r="A895" s="95"/>
      <c r="B895" s="219" t="s">
        <v>1179</v>
      </c>
      <c r="C895" s="219"/>
      <c r="D895" s="242"/>
      <c r="E895" s="112"/>
      <c r="F895" s="197"/>
      <c r="G895" s="108">
        <v>0</v>
      </c>
      <c r="H895" s="111" t="s">
        <v>1180</v>
      </c>
      <c r="I895" s="1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>
      <c r="A896" s="95"/>
      <c r="B896" s="219" t="s">
        <v>932</v>
      </c>
      <c r="C896" s="219"/>
      <c r="D896" s="242"/>
      <c r="E896" s="112"/>
      <c r="F896" s="197"/>
      <c r="G896" s="108">
        <v>0</v>
      </c>
      <c r="H896" s="111" t="s">
        <v>1181</v>
      </c>
      <c r="I896" s="1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>
      <c r="A897" s="95"/>
      <c r="B897" s="219" t="s">
        <v>1182</v>
      </c>
      <c r="C897" s="219"/>
      <c r="D897" s="242"/>
      <c r="E897" s="112"/>
      <c r="F897" s="197"/>
      <c r="G897" s="108">
        <v>0</v>
      </c>
      <c r="H897" s="111" t="s">
        <v>1183</v>
      </c>
      <c r="I897" s="1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>
      <c r="A898" s="95"/>
      <c r="B898" s="219" t="s">
        <v>1184</v>
      </c>
      <c r="C898" s="219"/>
      <c r="D898" s="242"/>
      <c r="E898" s="112"/>
      <c r="F898" s="197"/>
      <c r="G898" s="108">
        <v>0</v>
      </c>
      <c r="H898" s="111" t="s">
        <v>1185</v>
      </c>
      <c r="I898" s="1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>
      <c r="A899" s="95"/>
      <c r="B899" s="219" t="s">
        <v>1186</v>
      </c>
      <c r="C899" s="219"/>
      <c r="D899" s="242"/>
      <c r="E899" s="112"/>
      <c r="F899" s="197"/>
      <c r="G899" s="108">
        <v>0</v>
      </c>
      <c r="H899" s="111" t="s">
        <v>1187</v>
      </c>
      <c r="I899" s="1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>
      <c r="A900" s="95"/>
      <c r="B900" s="219" t="s">
        <v>1188</v>
      </c>
      <c r="C900" s="219"/>
      <c r="D900" s="242"/>
      <c r="E900" s="112"/>
      <c r="F900" s="197"/>
      <c r="G900" s="108">
        <v>0</v>
      </c>
      <c r="H900" s="111" t="s">
        <v>1189</v>
      </c>
      <c r="I900" s="1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>
      <c r="A901" s="95"/>
      <c r="B901" s="219" t="s">
        <v>1190</v>
      </c>
      <c r="C901" s="219"/>
      <c r="D901" s="242"/>
      <c r="E901" s="112"/>
      <c r="F901" s="197"/>
      <c r="G901" s="108">
        <v>0</v>
      </c>
      <c r="H901" s="111" t="s">
        <v>1191</v>
      </c>
      <c r="I901" s="1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>
      <c r="A902" s="95"/>
      <c r="B902" s="219"/>
      <c r="C902" s="219"/>
      <c r="D902" s="242"/>
      <c r="E902" s="112"/>
      <c r="F902" s="98"/>
      <c r="G902" s="99"/>
      <c r="H902" s="100"/>
      <c r="I902" s="1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>
      <c r="A903" s="95" t="s">
        <v>1824</v>
      </c>
      <c r="B903" s="279" t="s">
        <v>1192</v>
      </c>
      <c r="C903" s="279" t="s">
        <v>50</v>
      </c>
      <c r="D903" s="275" t="s">
        <v>10</v>
      </c>
      <c r="E903" s="275" t="s">
        <v>982</v>
      </c>
      <c r="F903" s="285" t="s">
        <v>50</v>
      </c>
      <c r="G903" s="286">
        <v>0</v>
      </c>
      <c r="H903" s="282"/>
      <c r="I903" s="44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</row>
    <row r="904" spans="1:27" ht="14.25" customHeight="1">
      <c r="A904" s="95"/>
      <c r="B904" s="216" t="s">
        <v>14</v>
      </c>
      <c r="C904" s="216"/>
      <c r="D904" s="242"/>
      <c r="E904" s="112"/>
      <c r="F904" s="98"/>
      <c r="G904" s="99"/>
      <c r="H904" s="100"/>
      <c r="I904" s="1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>
      <c r="A905" s="95"/>
      <c r="B905" s="219" t="s">
        <v>1193</v>
      </c>
      <c r="C905" s="219"/>
      <c r="D905" s="242"/>
      <c r="E905" s="112"/>
      <c r="F905" s="197"/>
      <c r="G905" s="108">
        <v>0</v>
      </c>
      <c r="H905" s="111" t="s">
        <v>1194</v>
      </c>
      <c r="I905" s="1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>
      <c r="A906" s="95"/>
      <c r="B906" s="219" t="s">
        <v>1195</v>
      </c>
      <c r="C906" s="219"/>
      <c r="D906" s="242"/>
      <c r="E906" s="112"/>
      <c r="F906" s="197"/>
      <c r="G906" s="108">
        <v>0</v>
      </c>
      <c r="H906" s="111" t="s">
        <v>1196</v>
      </c>
      <c r="I906" s="1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>
      <c r="A907" s="95"/>
      <c r="B907" s="219" t="s">
        <v>1197</v>
      </c>
      <c r="C907" s="219"/>
      <c r="D907" s="242"/>
      <c r="E907" s="112"/>
      <c r="F907" s="197"/>
      <c r="G907" s="108">
        <v>0</v>
      </c>
      <c r="H907" s="111" t="s">
        <v>1198</v>
      </c>
      <c r="I907" s="1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>
      <c r="A908" s="95"/>
      <c r="B908" s="219" t="s">
        <v>959</v>
      </c>
      <c r="C908" s="219"/>
      <c r="D908" s="242"/>
      <c r="E908" s="112"/>
      <c r="F908" s="197"/>
      <c r="G908" s="108">
        <v>0</v>
      </c>
      <c r="H908" s="111" t="s">
        <v>1199</v>
      </c>
      <c r="I908" s="1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>
      <c r="A909" s="95"/>
      <c r="B909" s="219" t="s">
        <v>961</v>
      </c>
      <c r="C909" s="219"/>
      <c r="D909" s="242"/>
      <c r="E909" s="112"/>
      <c r="F909" s="197"/>
      <c r="G909" s="108">
        <v>0</v>
      </c>
      <c r="H909" s="111" t="s">
        <v>1200</v>
      </c>
      <c r="I909" s="1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>
      <c r="A910" s="95"/>
      <c r="B910" s="219" t="s">
        <v>1201</v>
      </c>
      <c r="C910" s="219"/>
      <c r="D910" s="242"/>
      <c r="E910" s="112"/>
      <c r="F910" s="197"/>
      <c r="G910" s="108">
        <v>0</v>
      </c>
      <c r="H910" s="111" t="s">
        <v>1202</v>
      </c>
      <c r="I910" s="1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>
      <c r="A911" s="95"/>
      <c r="B911" s="219" t="s">
        <v>965</v>
      </c>
      <c r="C911" s="219"/>
      <c r="D911" s="242"/>
      <c r="E911" s="112"/>
      <c r="F911" s="197"/>
      <c r="G911" s="108">
        <v>0</v>
      </c>
      <c r="H911" s="111" t="s">
        <v>1203</v>
      </c>
      <c r="I911" s="1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>
      <c r="A912" s="95"/>
      <c r="B912" s="216" t="s">
        <v>16</v>
      </c>
      <c r="C912" s="216"/>
      <c r="D912" s="242"/>
      <c r="E912" s="112"/>
      <c r="F912" s="98"/>
      <c r="G912" s="99"/>
      <c r="H912" s="100"/>
      <c r="I912" s="1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>
      <c r="A913" s="95"/>
      <c r="B913" s="219" t="s">
        <v>1204</v>
      </c>
      <c r="C913" s="219"/>
      <c r="D913" s="242"/>
      <c r="E913" s="112"/>
      <c r="F913" s="197"/>
      <c r="G913" s="108">
        <v>0</v>
      </c>
      <c r="H913" s="111" t="s">
        <v>1205</v>
      </c>
      <c r="I913" s="1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>
      <c r="A914" s="95"/>
      <c r="B914" s="219" t="s">
        <v>1206</v>
      </c>
      <c r="C914" s="219"/>
      <c r="D914" s="242"/>
      <c r="E914" s="112"/>
      <c r="F914" s="197"/>
      <c r="G914" s="108">
        <v>0</v>
      </c>
      <c r="H914" s="111" t="s">
        <v>1207</v>
      </c>
      <c r="I914" s="1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>
      <c r="A915" s="95"/>
      <c r="B915" s="219" t="s">
        <v>1208</v>
      </c>
      <c r="C915" s="219"/>
      <c r="D915" s="242"/>
      <c r="E915" s="112"/>
      <c r="F915" s="197"/>
      <c r="G915" s="108">
        <v>0</v>
      </c>
      <c r="H915" s="111" t="s">
        <v>1209</v>
      </c>
      <c r="I915" s="1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>
      <c r="A916" s="95"/>
      <c r="B916" s="219" t="s">
        <v>1210</v>
      </c>
      <c r="C916" s="219"/>
      <c r="D916" s="242"/>
      <c r="E916" s="112"/>
      <c r="F916" s="197"/>
      <c r="G916" s="108">
        <v>0</v>
      </c>
      <c r="H916" s="111" t="s">
        <v>1211</v>
      </c>
      <c r="I916" s="1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>
      <c r="A917" s="95"/>
      <c r="B917" s="219" t="s">
        <v>975</v>
      </c>
      <c r="C917" s="219"/>
      <c r="D917" s="242"/>
      <c r="E917" s="112"/>
      <c r="F917" s="197"/>
      <c r="G917" s="108">
        <v>0</v>
      </c>
      <c r="H917" s="111" t="s">
        <v>1212</v>
      </c>
      <c r="I917" s="1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>
      <c r="A918" s="95"/>
      <c r="B918" s="219" t="s">
        <v>1213</v>
      </c>
      <c r="C918" s="219"/>
      <c r="D918" s="242"/>
      <c r="E918" s="112"/>
      <c r="F918" s="197"/>
      <c r="G918" s="108">
        <v>0</v>
      </c>
      <c r="H918" s="111" t="s">
        <v>1214</v>
      </c>
      <c r="I918" s="1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>
      <c r="A919" s="95"/>
      <c r="B919" s="219" t="s">
        <v>1215</v>
      </c>
      <c r="C919" s="219"/>
      <c r="D919" s="242"/>
      <c r="E919" s="112"/>
      <c r="F919" s="197"/>
      <c r="G919" s="108">
        <v>0</v>
      </c>
      <c r="H919" s="111" t="s">
        <v>1216</v>
      </c>
      <c r="I919" s="1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>
      <c r="A920" s="95"/>
      <c r="B920" s="219"/>
      <c r="C920" s="219"/>
      <c r="D920" s="242"/>
      <c r="E920" s="112"/>
      <c r="F920" s="98"/>
      <c r="G920" s="99"/>
      <c r="H920" s="100"/>
      <c r="I920" s="1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>
      <c r="A921" s="95"/>
      <c r="B921" s="219"/>
      <c r="C921" s="219"/>
      <c r="D921" s="242"/>
      <c r="E921" s="112"/>
      <c r="F921" s="98"/>
      <c r="G921" s="99"/>
      <c r="H921" s="100"/>
      <c r="I921" s="1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>
      <c r="A922" s="95" t="s">
        <v>1824</v>
      </c>
      <c r="B922" s="287" t="s">
        <v>1217</v>
      </c>
      <c r="C922" s="288" t="s">
        <v>1853</v>
      </c>
      <c r="D922" s="289" t="s">
        <v>10</v>
      </c>
      <c r="E922" s="289" t="s">
        <v>11</v>
      </c>
      <c r="F922" s="290"/>
      <c r="G922" s="291"/>
      <c r="H922" s="292"/>
      <c r="I922" s="46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</row>
    <row r="923" spans="1:27" ht="14.25" customHeight="1">
      <c r="A923" s="95"/>
      <c r="B923" s="293"/>
      <c r="C923" s="293"/>
      <c r="D923" s="183"/>
      <c r="E923" s="183"/>
      <c r="F923" s="132"/>
      <c r="G923" s="99"/>
      <c r="H923" s="100"/>
      <c r="I923" s="14"/>
      <c r="J923" s="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>
      <c r="A924" s="95" t="s">
        <v>1824</v>
      </c>
      <c r="B924" s="294" t="s">
        <v>1218</v>
      </c>
      <c r="C924" s="294" t="s">
        <v>1853</v>
      </c>
      <c r="D924" s="289" t="s">
        <v>10</v>
      </c>
      <c r="E924" s="289" t="s">
        <v>11</v>
      </c>
      <c r="F924" s="295" t="s">
        <v>50</v>
      </c>
      <c r="G924" s="296">
        <f>AVERAGE(G926:G954)</f>
        <v>8.7500000000000022E-2</v>
      </c>
      <c r="H924" s="297"/>
      <c r="I924" s="49"/>
      <c r="J924" s="50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</row>
    <row r="925" spans="1:27" ht="14.25" customHeight="1">
      <c r="A925" s="95"/>
      <c r="B925" s="191" t="s">
        <v>23</v>
      </c>
      <c r="C925" s="191"/>
      <c r="D925" s="183"/>
      <c r="E925" s="183"/>
      <c r="F925" s="132"/>
      <c r="G925" s="99"/>
      <c r="H925" s="100"/>
      <c r="I925" s="14"/>
      <c r="J925" s="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>
      <c r="A926" s="95"/>
      <c r="B926" s="293" t="s">
        <v>1219</v>
      </c>
      <c r="C926" s="293"/>
      <c r="D926" s="183"/>
      <c r="E926" s="183"/>
      <c r="F926" s="298"/>
      <c r="G926" s="108">
        <v>0.1</v>
      </c>
      <c r="H926" s="111" t="s">
        <v>1220</v>
      </c>
      <c r="I926" s="14"/>
      <c r="J926" s="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>
      <c r="A927" s="95"/>
      <c r="B927" s="293" t="s">
        <v>1221</v>
      </c>
      <c r="C927" s="293"/>
      <c r="D927" s="183"/>
      <c r="E927" s="183"/>
      <c r="F927" s="298"/>
      <c r="G927" s="108">
        <v>0.15</v>
      </c>
      <c r="H927" s="111" t="s">
        <v>1222</v>
      </c>
      <c r="I927" s="14"/>
      <c r="J927" s="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>
      <c r="A928" s="95"/>
      <c r="B928" s="293" t="s">
        <v>1223</v>
      </c>
      <c r="C928" s="293"/>
      <c r="D928" s="183"/>
      <c r="E928" s="183"/>
      <c r="F928" s="298"/>
      <c r="G928" s="108">
        <v>0.2</v>
      </c>
      <c r="H928" s="111" t="s">
        <v>1224</v>
      </c>
      <c r="I928" s="14"/>
      <c r="J928" s="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>
      <c r="A929" s="95"/>
      <c r="B929" s="293" t="s">
        <v>1225</v>
      </c>
      <c r="C929" s="293"/>
      <c r="D929" s="183"/>
      <c r="E929" s="183"/>
      <c r="F929" s="298"/>
      <c r="G929" s="108">
        <v>0.1</v>
      </c>
      <c r="H929" s="111" t="s">
        <v>1226</v>
      </c>
      <c r="I929" s="14"/>
      <c r="J929" s="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>
      <c r="A930" s="95"/>
      <c r="B930" s="293" t="s">
        <v>1227</v>
      </c>
      <c r="C930" s="293"/>
      <c r="D930" s="183"/>
      <c r="E930" s="183"/>
      <c r="F930" s="298"/>
      <c r="G930" s="108">
        <v>0.1</v>
      </c>
      <c r="H930" s="111" t="s">
        <v>1228</v>
      </c>
      <c r="I930" s="14"/>
      <c r="J930" s="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>
      <c r="A931" s="95"/>
      <c r="B931" s="293" t="s">
        <v>1229</v>
      </c>
      <c r="C931" s="293"/>
      <c r="D931" s="183"/>
      <c r="E931" s="183"/>
      <c r="F931" s="298"/>
      <c r="G931" s="108">
        <v>0.1</v>
      </c>
      <c r="H931" s="111" t="s">
        <v>1230</v>
      </c>
      <c r="I931" s="14"/>
      <c r="J931" s="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>
      <c r="A932" s="95"/>
      <c r="B932" s="293" t="s">
        <v>1231</v>
      </c>
      <c r="C932" s="293"/>
      <c r="D932" s="183"/>
      <c r="E932" s="183"/>
      <c r="F932" s="298"/>
      <c r="G932" s="108">
        <v>0.15</v>
      </c>
      <c r="H932" s="111" t="s">
        <v>1232</v>
      </c>
      <c r="I932" s="14"/>
      <c r="J932" s="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>
      <c r="A933" s="95"/>
      <c r="B933" s="293" t="s">
        <v>1233</v>
      </c>
      <c r="C933" s="293"/>
      <c r="D933" s="183"/>
      <c r="E933" s="183"/>
      <c r="F933" s="298"/>
      <c r="G933" s="108">
        <v>0.2</v>
      </c>
      <c r="H933" s="111" t="s">
        <v>1234</v>
      </c>
      <c r="I933" s="14"/>
      <c r="J933" s="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>
      <c r="A934" s="95"/>
      <c r="B934" s="293" t="s">
        <v>1235</v>
      </c>
      <c r="C934" s="293"/>
      <c r="D934" s="183"/>
      <c r="E934" s="183"/>
      <c r="F934" s="298"/>
      <c r="G934" s="108">
        <v>0</v>
      </c>
      <c r="H934" s="111" t="s">
        <v>1236</v>
      </c>
      <c r="I934" s="14"/>
      <c r="J934" s="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>
      <c r="A935" s="95"/>
      <c r="B935" s="293" t="s">
        <v>1104</v>
      </c>
      <c r="C935" s="293"/>
      <c r="D935" s="183"/>
      <c r="E935" s="183"/>
      <c r="F935" s="298"/>
      <c r="G935" s="108">
        <v>0</v>
      </c>
      <c r="H935" s="111" t="s">
        <v>1237</v>
      </c>
      <c r="I935" s="14"/>
      <c r="J935" s="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>
      <c r="A936" s="95"/>
      <c r="B936" s="293" t="s">
        <v>1238</v>
      </c>
      <c r="C936" s="293"/>
      <c r="D936" s="183"/>
      <c r="E936" s="183"/>
      <c r="F936" s="298"/>
      <c r="G936" s="108">
        <v>0.1</v>
      </c>
      <c r="H936" s="111" t="s">
        <v>1239</v>
      </c>
      <c r="I936" s="14"/>
      <c r="J936" s="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>
      <c r="A937" s="95"/>
      <c r="B937" s="293" t="s">
        <v>1240</v>
      </c>
      <c r="C937" s="293"/>
      <c r="D937" s="183"/>
      <c r="E937" s="183"/>
      <c r="F937" s="298"/>
      <c r="G937" s="108">
        <v>0.1</v>
      </c>
      <c r="H937" s="111" t="s">
        <v>1241</v>
      </c>
      <c r="I937" s="14"/>
      <c r="J937" s="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>
      <c r="A938" s="95"/>
      <c r="B938" s="293" t="s">
        <v>1242</v>
      </c>
      <c r="C938" s="293"/>
      <c r="D938" s="183"/>
      <c r="E938" s="183"/>
      <c r="F938" s="298"/>
      <c r="G938" s="108">
        <v>0</v>
      </c>
      <c r="H938" s="111" t="s">
        <v>1243</v>
      </c>
      <c r="I938" s="14"/>
      <c r="J938" s="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>
      <c r="A939" s="95"/>
      <c r="B939" s="293" t="s">
        <v>1244</v>
      </c>
      <c r="C939" s="293"/>
      <c r="D939" s="183"/>
      <c r="E939" s="183"/>
      <c r="F939" s="298"/>
      <c r="G939" s="108">
        <v>0.15</v>
      </c>
      <c r="H939" s="111" t="s">
        <v>1245</v>
      </c>
      <c r="I939" s="14"/>
      <c r="J939" s="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>
      <c r="A940" s="95"/>
      <c r="B940" s="191" t="s">
        <v>595</v>
      </c>
      <c r="C940" s="191"/>
      <c r="D940" s="183"/>
      <c r="E940" s="183"/>
      <c r="F940" s="110"/>
      <c r="G940" s="108"/>
      <c r="H940" s="100"/>
      <c r="I940" s="14"/>
      <c r="J940" s="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>
      <c r="A941" s="95"/>
      <c r="B941" s="293" t="s">
        <v>1246</v>
      </c>
      <c r="C941" s="293"/>
      <c r="D941" s="183"/>
      <c r="E941" s="183"/>
      <c r="F941" s="298"/>
      <c r="G941" s="108">
        <v>0</v>
      </c>
      <c r="H941" s="111" t="s">
        <v>1247</v>
      </c>
      <c r="I941" s="14"/>
      <c r="J941" s="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>
      <c r="A942" s="95"/>
      <c r="B942" s="293" t="s">
        <v>1005</v>
      </c>
      <c r="C942" s="293"/>
      <c r="D942" s="183"/>
      <c r="E942" s="183"/>
      <c r="F942" s="298"/>
      <c r="G942" s="108">
        <v>0</v>
      </c>
      <c r="H942" s="111" t="s">
        <v>1248</v>
      </c>
      <c r="I942" s="14"/>
      <c r="J942" s="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>
      <c r="A943" s="95"/>
      <c r="B943" s="293" t="s">
        <v>1146</v>
      </c>
      <c r="C943" s="293"/>
      <c r="D943" s="183"/>
      <c r="E943" s="183"/>
      <c r="F943" s="298"/>
      <c r="G943" s="108">
        <v>0</v>
      </c>
      <c r="H943" s="111" t="s">
        <v>1249</v>
      </c>
      <c r="I943" s="14"/>
      <c r="J943" s="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>
      <c r="A944" s="95"/>
      <c r="B944" s="293" t="s">
        <v>1250</v>
      </c>
      <c r="C944" s="293"/>
      <c r="D944" s="183"/>
      <c r="E944" s="183"/>
      <c r="F944" s="298"/>
      <c r="G944" s="108">
        <v>0.15</v>
      </c>
      <c r="H944" s="111" t="s">
        <v>1251</v>
      </c>
      <c r="I944" s="14"/>
      <c r="J944" s="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>
      <c r="A945" s="95"/>
      <c r="B945" s="293" t="s">
        <v>1252</v>
      </c>
      <c r="C945" s="293"/>
      <c r="D945" s="183"/>
      <c r="E945" s="183"/>
      <c r="F945" s="298"/>
      <c r="G945" s="108">
        <v>0.1</v>
      </c>
      <c r="H945" s="111" t="s">
        <v>1253</v>
      </c>
      <c r="I945" s="14"/>
      <c r="J945" s="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>
      <c r="A946" s="95"/>
      <c r="B946" s="293" t="s">
        <v>1254</v>
      </c>
      <c r="C946" s="293"/>
      <c r="D946" s="183"/>
      <c r="E946" s="183"/>
      <c r="F946" s="298"/>
      <c r="G946" s="108">
        <v>0</v>
      </c>
      <c r="H946" s="111" t="s">
        <v>1255</v>
      </c>
      <c r="I946" s="14"/>
      <c r="J946" s="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>
      <c r="A947" s="95"/>
      <c r="B947" s="293" t="s">
        <v>1256</v>
      </c>
      <c r="C947" s="293"/>
      <c r="D947" s="183"/>
      <c r="E947" s="183"/>
      <c r="F947" s="298"/>
      <c r="G947" s="108">
        <v>0.15</v>
      </c>
      <c r="H947" s="111" t="s">
        <v>1257</v>
      </c>
      <c r="I947" s="14"/>
      <c r="J947" s="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>
      <c r="A948" s="95"/>
      <c r="B948" s="293" t="s">
        <v>1258</v>
      </c>
      <c r="C948" s="293"/>
      <c r="D948" s="183"/>
      <c r="E948" s="183"/>
      <c r="F948" s="298"/>
      <c r="G948" s="108">
        <v>0.1</v>
      </c>
      <c r="H948" s="111" t="s">
        <v>1259</v>
      </c>
      <c r="I948" s="14"/>
      <c r="J948" s="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>
      <c r="A949" s="95"/>
      <c r="B949" s="293" t="s">
        <v>1260</v>
      </c>
      <c r="C949" s="293"/>
      <c r="D949" s="183"/>
      <c r="E949" s="183"/>
      <c r="F949" s="298"/>
      <c r="G949" s="108">
        <v>0.1</v>
      </c>
      <c r="H949" s="111" t="s">
        <v>1261</v>
      </c>
      <c r="I949" s="14"/>
      <c r="J949" s="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>
      <c r="A950" s="95"/>
      <c r="B950" s="293" t="s">
        <v>1262</v>
      </c>
      <c r="C950" s="293"/>
      <c r="D950" s="183"/>
      <c r="E950" s="183"/>
      <c r="F950" s="298"/>
      <c r="G950" s="108">
        <v>0</v>
      </c>
      <c r="H950" s="111" t="s">
        <v>1263</v>
      </c>
      <c r="I950" s="14"/>
      <c r="J950" s="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>
      <c r="A951" s="95"/>
      <c r="B951" s="293" t="s">
        <v>1264</v>
      </c>
      <c r="C951" s="293"/>
      <c r="D951" s="183"/>
      <c r="E951" s="183"/>
      <c r="F951" s="298"/>
      <c r="G951" s="108">
        <v>0</v>
      </c>
      <c r="H951" s="111" t="s">
        <v>1265</v>
      </c>
      <c r="I951" s="14"/>
      <c r="J951" s="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>
      <c r="A952" s="95"/>
      <c r="B952" s="293" t="s">
        <v>1266</v>
      </c>
      <c r="C952" s="293"/>
      <c r="D952" s="183"/>
      <c r="E952" s="183"/>
      <c r="F952" s="298"/>
      <c r="G952" s="108">
        <v>0.2</v>
      </c>
      <c r="H952" s="111" t="s">
        <v>1267</v>
      </c>
      <c r="I952" s="14"/>
      <c r="J952" s="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>
      <c r="A953" s="95"/>
      <c r="B953" s="293" t="s">
        <v>1268</v>
      </c>
      <c r="C953" s="293"/>
      <c r="D953" s="183"/>
      <c r="E953" s="183"/>
      <c r="F953" s="298"/>
      <c r="G953" s="108">
        <v>0.1</v>
      </c>
      <c r="H953" s="111" t="s">
        <v>1269</v>
      </c>
      <c r="I953" s="14"/>
      <c r="J953" s="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>
      <c r="A954" s="95"/>
      <c r="B954" s="293" t="s">
        <v>1270</v>
      </c>
      <c r="C954" s="293"/>
      <c r="D954" s="183"/>
      <c r="E954" s="183"/>
      <c r="F954" s="298"/>
      <c r="G954" s="108">
        <v>0.1</v>
      </c>
      <c r="H954" s="111" t="s">
        <v>1271</v>
      </c>
      <c r="I954" s="14"/>
      <c r="J954" s="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>
      <c r="A955" s="95"/>
      <c r="B955" s="293"/>
      <c r="C955" s="293"/>
      <c r="D955" s="299"/>
      <c r="E955" s="299"/>
      <c r="F955" s="300"/>
      <c r="G955" s="99"/>
      <c r="H955" s="100"/>
      <c r="I955" s="14"/>
      <c r="J955" s="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>
      <c r="A956" s="95" t="s">
        <v>1824</v>
      </c>
      <c r="B956" s="294" t="s">
        <v>1272</v>
      </c>
      <c r="C956" s="294" t="s">
        <v>1853</v>
      </c>
      <c r="D956" s="289" t="s">
        <v>10</v>
      </c>
      <c r="E956" s="289" t="s">
        <v>11</v>
      </c>
      <c r="F956" s="295" t="s">
        <v>70</v>
      </c>
      <c r="G956" s="296">
        <f>AVERAGE(G958:G980)</f>
        <v>4.7727272727272736E-2</v>
      </c>
      <c r="H956" s="297"/>
      <c r="I956" s="49"/>
      <c r="J956" s="50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</row>
    <row r="957" spans="1:27" ht="14.25" customHeight="1">
      <c r="A957" s="95"/>
      <c r="B957" s="191" t="s">
        <v>51</v>
      </c>
      <c r="C957" s="191"/>
      <c r="D957" s="299"/>
      <c r="E957" s="299"/>
      <c r="F957" s="300"/>
      <c r="G957" s="99"/>
      <c r="H957" s="100"/>
      <c r="I957" s="14"/>
      <c r="J957" s="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>
      <c r="A958" s="95"/>
      <c r="B958" s="293" t="s">
        <v>1273</v>
      </c>
      <c r="C958" s="293"/>
      <c r="D958" s="299"/>
      <c r="E958" s="299"/>
      <c r="F958" s="298"/>
      <c r="G958" s="108">
        <v>0</v>
      </c>
      <c r="H958" s="111" t="s">
        <v>1274</v>
      </c>
      <c r="I958" s="14"/>
      <c r="J958" s="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>
      <c r="A959" s="95"/>
      <c r="B959" s="293" t="s">
        <v>1275</v>
      </c>
      <c r="C959" s="293"/>
      <c r="D959" s="299"/>
      <c r="E959" s="299"/>
      <c r="F959" s="298"/>
      <c r="G959" s="108">
        <v>0</v>
      </c>
      <c r="H959" s="111" t="s">
        <v>1276</v>
      </c>
      <c r="I959" s="14"/>
      <c r="J959" s="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>
      <c r="A960" s="95"/>
      <c r="B960" s="293" t="s">
        <v>1068</v>
      </c>
      <c r="C960" s="293"/>
      <c r="D960" s="299"/>
      <c r="E960" s="299"/>
      <c r="F960" s="298"/>
      <c r="G960" s="108">
        <v>0.05</v>
      </c>
      <c r="H960" s="111" t="s">
        <v>1277</v>
      </c>
      <c r="I960" s="14"/>
      <c r="J960" s="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>
      <c r="A961" s="95"/>
      <c r="B961" s="293" t="s">
        <v>1278</v>
      </c>
      <c r="C961" s="293"/>
      <c r="D961" s="299"/>
      <c r="E961" s="299"/>
      <c r="F961" s="298"/>
      <c r="G961" s="108">
        <v>0</v>
      </c>
      <c r="H961" s="111" t="s">
        <v>1279</v>
      </c>
      <c r="I961" s="14"/>
      <c r="J961" s="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>
      <c r="A962" s="95"/>
      <c r="B962" s="293" t="s">
        <v>1280</v>
      </c>
      <c r="C962" s="293"/>
      <c r="D962" s="299"/>
      <c r="E962" s="299"/>
      <c r="F962" s="298"/>
      <c r="G962" s="108">
        <v>0.05</v>
      </c>
      <c r="H962" s="111" t="s">
        <v>1281</v>
      </c>
      <c r="I962" s="14"/>
      <c r="J962" s="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>
      <c r="A963" s="95"/>
      <c r="B963" s="293" t="s">
        <v>1282</v>
      </c>
      <c r="C963" s="293"/>
      <c r="D963" s="299"/>
      <c r="E963" s="299"/>
      <c r="F963" s="298"/>
      <c r="G963" s="108">
        <v>0</v>
      </c>
      <c r="H963" s="111" t="s">
        <v>1283</v>
      </c>
      <c r="I963" s="14"/>
      <c r="J963" s="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>
      <c r="A964" s="95"/>
      <c r="B964" s="293" t="s">
        <v>1284</v>
      </c>
      <c r="C964" s="293"/>
      <c r="D964" s="299"/>
      <c r="E964" s="299"/>
      <c r="F964" s="298"/>
      <c r="G964" s="108">
        <v>0</v>
      </c>
      <c r="H964" s="111" t="s">
        <v>1285</v>
      </c>
      <c r="I964" s="14"/>
      <c r="J964" s="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>
      <c r="A965" s="95"/>
      <c r="B965" s="293" t="s">
        <v>802</v>
      </c>
      <c r="C965" s="293"/>
      <c r="D965" s="299"/>
      <c r="E965" s="299"/>
      <c r="F965" s="298"/>
      <c r="G965" s="108">
        <v>0.05</v>
      </c>
      <c r="H965" s="111" t="s">
        <v>1286</v>
      </c>
      <c r="I965" s="14"/>
      <c r="J965" s="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>
      <c r="A966" s="95"/>
      <c r="B966" s="293" t="s">
        <v>727</v>
      </c>
      <c r="C966" s="293"/>
      <c r="D966" s="299"/>
      <c r="E966" s="299"/>
      <c r="F966" s="298"/>
      <c r="G966" s="108">
        <v>0</v>
      </c>
      <c r="H966" s="111" t="s">
        <v>1287</v>
      </c>
      <c r="I966" s="14"/>
      <c r="J966" s="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>
      <c r="A967" s="95"/>
      <c r="B967" s="293" t="s">
        <v>1288</v>
      </c>
      <c r="C967" s="293"/>
      <c r="D967" s="299"/>
      <c r="E967" s="299"/>
      <c r="F967" s="298"/>
      <c r="G967" s="108">
        <v>0.05</v>
      </c>
      <c r="H967" s="111" t="s">
        <v>1289</v>
      </c>
      <c r="I967" s="14"/>
      <c r="J967" s="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>
      <c r="A968" s="95"/>
      <c r="B968" s="293" t="s">
        <v>1290</v>
      </c>
      <c r="C968" s="293"/>
      <c r="D968" s="299"/>
      <c r="E968" s="299"/>
      <c r="F968" s="298"/>
      <c r="G968" s="108">
        <v>0.05</v>
      </c>
      <c r="H968" s="111" t="s">
        <v>1291</v>
      </c>
      <c r="I968" s="14"/>
      <c r="J968" s="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>
      <c r="A969" s="95"/>
      <c r="B969" s="191" t="s">
        <v>1292</v>
      </c>
      <c r="C969" s="191"/>
      <c r="D969" s="299"/>
      <c r="E969" s="299"/>
      <c r="F969" s="110"/>
      <c r="G969" s="108"/>
      <c r="H969" s="100"/>
      <c r="I969" s="14"/>
      <c r="J969" s="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>
      <c r="A970" s="95"/>
      <c r="B970" s="293" t="s">
        <v>1293</v>
      </c>
      <c r="C970" s="293"/>
      <c r="D970" s="299"/>
      <c r="E970" s="299"/>
      <c r="F970" s="298"/>
      <c r="G970" s="108">
        <v>0.2</v>
      </c>
      <c r="H970" s="111" t="s">
        <v>1294</v>
      </c>
      <c r="I970" s="14"/>
      <c r="J970" s="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>
      <c r="A971" s="95"/>
      <c r="B971" s="293" t="s">
        <v>1295</v>
      </c>
      <c r="C971" s="293"/>
      <c r="D971" s="299"/>
      <c r="E971" s="299"/>
      <c r="F971" s="298"/>
      <c r="G971" s="108">
        <v>0.2</v>
      </c>
      <c r="H971" s="111" t="s">
        <v>1296</v>
      </c>
      <c r="I971" s="14"/>
      <c r="J971" s="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>
      <c r="A972" s="95"/>
      <c r="B972" s="293" t="s">
        <v>1297</v>
      </c>
      <c r="C972" s="293"/>
      <c r="D972" s="299"/>
      <c r="E972" s="299"/>
      <c r="F972" s="298"/>
      <c r="G972" s="108">
        <v>0</v>
      </c>
      <c r="H972" s="111" t="s">
        <v>1298</v>
      </c>
      <c r="I972" s="14"/>
      <c r="J972" s="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>
      <c r="A973" s="95"/>
      <c r="B973" s="293" t="s">
        <v>1299</v>
      </c>
      <c r="C973" s="293"/>
      <c r="D973" s="299"/>
      <c r="E973" s="299"/>
      <c r="F973" s="298"/>
      <c r="G973" s="108">
        <v>0</v>
      </c>
      <c r="H973" s="111" t="s">
        <v>1300</v>
      </c>
      <c r="I973" s="14"/>
      <c r="J973" s="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>
      <c r="A974" s="95"/>
      <c r="B974" s="293" t="s">
        <v>1301</v>
      </c>
      <c r="C974" s="293"/>
      <c r="D974" s="299"/>
      <c r="E974" s="299"/>
      <c r="F974" s="298"/>
      <c r="G974" s="108">
        <v>0.2</v>
      </c>
      <c r="H974" s="111" t="s">
        <v>1302</v>
      </c>
      <c r="I974" s="14"/>
      <c r="J974" s="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>
      <c r="A975" s="95"/>
      <c r="B975" s="293" t="s">
        <v>715</v>
      </c>
      <c r="C975" s="293"/>
      <c r="D975" s="299"/>
      <c r="E975" s="299"/>
      <c r="F975" s="298"/>
      <c r="G975" s="108">
        <v>0</v>
      </c>
      <c r="H975" s="111" t="s">
        <v>1303</v>
      </c>
      <c r="I975" s="14"/>
      <c r="J975" s="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>
      <c r="A976" s="95"/>
      <c r="B976" s="293" t="s">
        <v>1304</v>
      </c>
      <c r="C976" s="293"/>
      <c r="D976" s="299"/>
      <c r="E976" s="299"/>
      <c r="F976" s="298"/>
      <c r="G976" s="108">
        <v>0</v>
      </c>
      <c r="H976" s="111" t="s">
        <v>1305</v>
      </c>
      <c r="I976" s="14"/>
      <c r="J976" s="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>
      <c r="A977" s="95"/>
      <c r="B977" s="293" t="s">
        <v>1306</v>
      </c>
      <c r="C977" s="293"/>
      <c r="D977" s="299"/>
      <c r="E977" s="299"/>
      <c r="F977" s="298"/>
      <c r="G977" s="108">
        <v>0.05</v>
      </c>
      <c r="H977" s="111" t="s">
        <v>1307</v>
      </c>
      <c r="I977" s="14"/>
      <c r="J977" s="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>
      <c r="A978" s="95"/>
      <c r="B978" s="293" t="s">
        <v>1308</v>
      </c>
      <c r="C978" s="293"/>
      <c r="D978" s="299"/>
      <c r="E978" s="299"/>
      <c r="F978" s="298"/>
      <c r="G978" s="108">
        <v>0.05</v>
      </c>
      <c r="H978" s="111" t="s">
        <v>1309</v>
      </c>
      <c r="I978" s="14"/>
      <c r="J978" s="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>
      <c r="A979" s="95"/>
      <c r="B979" s="293" t="s">
        <v>1310</v>
      </c>
      <c r="C979" s="293"/>
      <c r="D979" s="299"/>
      <c r="E979" s="299"/>
      <c r="F979" s="298"/>
      <c r="G979" s="108">
        <v>0.1</v>
      </c>
      <c r="H979" s="111" t="s">
        <v>1311</v>
      </c>
      <c r="I979" s="14"/>
      <c r="J979" s="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>
      <c r="A980" s="95"/>
      <c r="B980" s="293" t="s">
        <v>1312</v>
      </c>
      <c r="C980" s="293"/>
      <c r="D980" s="299"/>
      <c r="E980" s="299"/>
      <c r="F980" s="298"/>
      <c r="G980" s="108">
        <v>0</v>
      </c>
      <c r="H980" s="111" t="s">
        <v>1313</v>
      </c>
      <c r="I980" s="14"/>
      <c r="J980" s="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>
      <c r="A981" s="95"/>
      <c r="B981" s="293"/>
      <c r="C981" s="293"/>
      <c r="D981" s="299"/>
      <c r="E981" s="299"/>
      <c r="F981" s="300"/>
      <c r="G981" s="99"/>
      <c r="H981" s="100"/>
      <c r="I981" s="14"/>
      <c r="J981" s="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>
      <c r="A982" s="95" t="s">
        <v>1824</v>
      </c>
      <c r="B982" s="294" t="s">
        <v>1314</v>
      </c>
      <c r="C982" s="294" t="s">
        <v>1853</v>
      </c>
      <c r="D982" s="289" t="s">
        <v>10</v>
      </c>
      <c r="E982" s="289" t="s">
        <v>11</v>
      </c>
      <c r="F982" s="295" t="s">
        <v>76</v>
      </c>
      <c r="G982" s="296">
        <f>AVERAGE(G984:G998)</f>
        <v>0.13571428571428573</v>
      </c>
      <c r="H982" s="297"/>
      <c r="I982" s="49"/>
      <c r="J982" s="50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</row>
    <row r="983" spans="1:27" ht="14.25" customHeight="1">
      <c r="A983" s="95"/>
      <c r="B983" s="191" t="s">
        <v>1315</v>
      </c>
      <c r="C983" s="191"/>
      <c r="D983" s="299"/>
      <c r="E983" s="299"/>
      <c r="F983" s="300"/>
      <c r="G983" s="99"/>
      <c r="H983" s="100"/>
      <c r="I983" s="14"/>
      <c r="J983" s="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>
      <c r="A984" s="95"/>
      <c r="B984" s="293" t="s">
        <v>1316</v>
      </c>
      <c r="C984" s="293"/>
      <c r="D984" s="299"/>
      <c r="E984" s="299"/>
      <c r="F984" s="301"/>
      <c r="G984" s="108">
        <v>0</v>
      </c>
      <c r="H984" s="111" t="s">
        <v>1317</v>
      </c>
      <c r="I984" s="14"/>
      <c r="J984" s="8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>
      <c r="A985" s="95"/>
      <c r="B985" s="293" t="s">
        <v>718</v>
      </c>
      <c r="C985" s="293"/>
      <c r="D985" s="299"/>
      <c r="E985" s="299"/>
      <c r="F985" s="301"/>
      <c r="G985" s="108">
        <v>0.1</v>
      </c>
      <c r="H985" s="111" t="s">
        <v>1318</v>
      </c>
      <c r="I985" s="14"/>
      <c r="J985" s="8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>
      <c r="A986" s="95"/>
      <c r="B986" s="293" t="s">
        <v>1043</v>
      </c>
      <c r="C986" s="293"/>
      <c r="D986" s="299"/>
      <c r="E986" s="299"/>
      <c r="F986" s="301"/>
      <c r="G986" s="108">
        <v>0.15</v>
      </c>
      <c r="H986" s="111" t="s">
        <v>1319</v>
      </c>
      <c r="I986" s="14"/>
      <c r="J986" s="8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>
      <c r="A987" s="95"/>
      <c r="B987" s="293" t="s">
        <v>1320</v>
      </c>
      <c r="C987" s="293"/>
      <c r="D987" s="299"/>
      <c r="E987" s="299"/>
      <c r="F987" s="301"/>
      <c r="G987" s="108">
        <v>0</v>
      </c>
      <c r="H987" s="111" t="s">
        <v>1321</v>
      </c>
      <c r="I987" s="14"/>
      <c r="J987" s="8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>
      <c r="A988" s="95"/>
      <c r="B988" s="293" t="s">
        <v>1322</v>
      </c>
      <c r="C988" s="293"/>
      <c r="D988" s="299"/>
      <c r="E988" s="299"/>
      <c r="F988" s="301"/>
      <c r="G988" s="108">
        <v>0</v>
      </c>
      <c r="H988" s="111" t="s">
        <v>1323</v>
      </c>
      <c r="I988" s="14"/>
      <c r="J988" s="8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>
      <c r="A989" s="95"/>
      <c r="B989" s="293" t="s">
        <v>739</v>
      </c>
      <c r="C989" s="293"/>
      <c r="D989" s="299"/>
      <c r="E989" s="299"/>
      <c r="F989" s="301"/>
      <c r="G989" s="108">
        <v>0.1</v>
      </c>
      <c r="H989" s="111" t="s">
        <v>1324</v>
      </c>
      <c r="I989" s="14"/>
      <c r="J989" s="8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>
      <c r="A990" s="95"/>
      <c r="B990" s="293" t="s">
        <v>971</v>
      </c>
      <c r="C990" s="293"/>
      <c r="D990" s="299"/>
      <c r="E990" s="299"/>
      <c r="F990" s="301"/>
      <c r="G990" s="108">
        <v>0</v>
      </c>
      <c r="H990" s="111" t="s">
        <v>1325</v>
      </c>
      <c r="I990" s="14"/>
      <c r="J990" s="8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>
      <c r="A991" s="95"/>
      <c r="B991" s="191" t="s">
        <v>1326</v>
      </c>
      <c r="C991" s="191"/>
      <c r="D991" s="299"/>
      <c r="E991" s="299"/>
      <c r="F991" s="301"/>
      <c r="G991" s="108"/>
      <c r="H991" s="100"/>
      <c r="I991" s="14"/>
      <c r="J991" s="8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>
      <c r="A992" s="95"/>
      <c r="B992" s="293" t="s">
        <v>963</v>
      </c>
      <c r="C992" s="293"/>
      <c r="D992" s="299"/>
      <c r="E992" s="299"/>
      <c r="F992" s="301"/>
      <c r="G992" s="108">
        <v>0.15</v>
      </c>
      <c r="H992" s="111" t="s">
        <v>1327</v>
      </c>
      <c r="I992" s="14"/>
      <c r="J992" s="8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>
      <c r="A993" s="95"/>
      <c r="B993" s="293" t="s">
        <v>889</v>
      </c>
      <c r="C993" s="293"/>
      <c r="D993" s="299"/>
      <c r="E993" s="299"/>
      <c r="F993" s="301"/>
      <c r="G993" s="108">
        <v>0.05</v>
      </c>
      <c r="H993" s="111" t="s">
        <v>1328</v>
      </c>
      <c r="I993" s="14"/>
      <c r="J993" s="8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>
      <c r="A994" s="95"/>
      <c r="B994" s="293" t="s">
        <v>973</v>
      </c>
      <c r="C994" s="293"/>
      <c r="D994" s="299"/>
      <c r="E994" s="299"/>
      <c r="F994" s="301"/>
      <c r="G994" s="108">
        <v>0.1</v>
      </c>
      <c r="H994" s="111" t="s">
        <v>1329</v>
      </c>
      <c r="I994" s="14"/>
      <c r="J994" s="8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>
      <c r="A995" s="95"/>
      <c r="B995" s="293" t="s">
        <v>1330</v>
      </c>
      <c r="C995" s="293"/>
      <c r="D995" s="299"/>
      <c r="E995" s="299"/>
      <c r="F995" s="301"/>
      <c r="G995" s="108">
        <v>0.2</v>
      </c>
      <c r="H995" s="111" t="s">
        <v>1331</v>
      </c>
      <c r="I995" s="14"/>
      <c r="J995" s="8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>
      <c r="A996" s="95"/>
      <c r="B996" s="293" t="s">
        <v>895</v>
      </c>
      <c r="C996" s="293"/>
      <c r="D996" s="299"/>
      <c r="E996" s="299"/>
      <c r="F996" s="301"/>
      <c r="G996" s="108">
        <v>0.05</v>
      </c>
      <c r="H996" s="111" t="s">
        <v>1332</v>
      </c>
      <c r="I996" s="14"/>
      <c r="J996" s="8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>
      <c r="A997" s="95"/>
      <c r="B997" s="293" t="s">
        <v>1333</v>
      </c>
      <c r="C997" s="293"/>
      <c r="D997" s="299"/>
      <c r="E997" s="299"/>
      <c r="F997" s="301"/>
      <c r="G997" s="108">
        <v>0.5</v>
      </c>
      <c r="H997" s="111" t="s">
        <v>1334</v>
      </c>
      <c r="I997" s="14"/>
      <c r="J997" s="8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>
      <c r="A998" s="95"/>
      <c r="B998" s="293" t="s">
        <v>1215</v>
      </c>
      <c r="C998" s="293"/>
      <c r="D998" s="299"/>
      <c r="E998" s="299"/>
      <c r="F998" s="301"/>
      <c r="G998" s="108">
        <v>0.5</v>
      </c>
      <c r="H998" s="111" t="s">
        <v>1335</v>
      </c>
      <c r="I998" s="14"/>
      <c r="J998" s="8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>
      <c r="A999" s="95"/>
      <c r="B999" s="293"/>
      <c r="C999" s="293"/>
      <c r="D999" s="299"/>
      <c r="E999" s="299"/>
      <c r="F999" s="300"/>
      <c r="G999" s="99"/>
      <c r="H999" s="100"/>
      <c r="I999" s="14"/>
      <c r="J999" s="8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s="84" customFormat="1" ht="14.25" customHeight="1">
      <c r="A1000" s="95" t="s">
        <v>1824</v>
      </c>
      <c r="B1000" s="302" t="s">
        <v>1336</v>
      </c>
      <c r="C1000" s="303" t="s">
        <v>1854</v>
      </c>
      <c r="D1000" s="304" t="s">
        <v>10</v>
      </c>
      <c r="E1000" s="305" t="s">
        <v>11</v>
      </c>
      <c r="F1000" s="306"/>
      <c r="G1000" s="307"/>
      <c r="H1000" s="105"/>
      <c r="I1000" s="83"/>
      <c r="J1000" s="82"/>
      <c r="K1000" s="81"/>
      <c r="L1000" s="81" t="s">
        <v>1217</v>
      </c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  <c r="AA1000" s="81"/>
    </row>
    <row r="1001" spans="1:27" ht="14.25" customHeight="1">
      <c r="A1001" s="95"/>
      <c r="B1001" s="217" t="s">
        <v>1337</v>
      </c>
      <c r="C1001" s="217"/>
      <c r="D1001" s="112" t="s">
        <v>10</v>
      </c>
      <c r="E1001" s="220" t="s">
        <v>11</v>
      </c>
      <c r="F1001" s="98"/>
      <c r="G1001" s="99"/>
      <c r="H1001" s="100"/>
      <c r="I1001" s="14"/>
      <c r="J1001" s="8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customHeight="1">
      <c r="A1002" s="95"/>
      <c r="B1002" s="191" t="s">
        <v>1338</v>
      </c>
      <c r="C1002" s="191"/>
      <c r="D1002" s="112"/>
      <c r="E1002" s="95"/>
      <c r="F1002" s="223" t="s">
        <v>12</v>
      </c>
      <c r="G1002" s="99"/>
      <c r="H1002" s="100"/>
      <c r="I1002" s="14"/>
      <c r="J1002" s="8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4.25" customHeight="1">
      <c r="A1003" s="95"/>
      <c r="B1003" s="123" t="s">
        <v>1068</v>
      </c>
      <c r="C1003" s="123"/>
      <c r="D1003" s="112"/>
      <c r="E1003" s="95"/>
      <c r="F1003" s="223"/>
      <c r="G1003" s="108">
        <v>0</v>
      </c>
      <c r="H1003" s="111" t="s">
        <v>1339</v>
      </c>
      <c r="I1003" s="14"/>
      <c r="J1003" s="8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4.25" customHeight="1">
      <c r="A1004" s="95"/>
      <c r="B1004" s="123" t="s">
        <v>1340</v>
      </c>
      <c r="C1004" s="123"/>
      <c r="D1004" s="112"/>
      <c r="E1004" s="95"/>
      <c r="F1004" s="223"/>
      <c r="G1004" s="108">
        <v>0</v>
      </c>
      <c r="H1004" s="111" t="s">
        <v>1341</v>
      </c>
      <c r="I1004" s="14"/>
      <c r="J1004" s="8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4.25" customHeight="1">
      <c r="A1005" s="95"/>
      <c r="B1005" s="308" t="s">
        <v>1342</v>
      </c>
      <c r="C1005" s="308"/>
      <c r="D1005" s="112"/>
      <c r="E1005" s="95"/>
      <c r="F1005" s="223"/>
      <c r="G1005" s="108">
        <v>0</v>
      </c>
      <c r="H1005" s="111" t="s">
        <v>1343</v>
      </c>
      <c r="I1005" s="14"/>
      <c r="J1005" s="8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4.25" customHeight="1">
      <c r="A1006" s="95"/>
      <c r="B1006" s="123" t="s">
        <v>718</v>
      </c>
      <c r="C1006" s="123"/>
      <c r="D1006" s="112"/>
      <c r="E1006" s="95"/>
      <c r="F1006" s="95"/>
      <c r="G1006" s="108">
        <v>0</v>
      </c>
      <c r="H1006" s="111" t="s">
        <v>1344</v>
      </c>
      <c r="I1006" s="14"/>
      <c r="J1006" s="8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4.25" customHeight="1">
      <c r="A1007" s="95"/>
      <c r="B1007" s="191" t="s">
        <v>1345</v>
      </c>
      <c r="C1007" s="191"/>
      <c r="D1007" s="112"/>
      <c r="E1007" s="95"/>
      <c r="F1007" s="223" t="s">
        <v>12</v>
      </c>
      <c r="G1007" s="108"/>
      <c r="H1007" s="100"/>
      <c r="I1007" s="14"/>
      <c r="J1007" s="8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4.25" customHeight="1">
      <c r="A1008" s="95"/>
      <c r="B1008" s="123" t="s">
        <v>948</v>
      </c>
      <c r="C1008" s="123"/>
      <c r="D1008" s="112"/>
      <c r="E1008" s="95"/>
      <c r="F1008" s="223"/>
      <c r="G1008" s="108">
        <v>0</v>
      </c>
      <c r="H1008" s="111" t="s">
        <v>1346</v>
      </c>
      <c r="I1008" s="14"/>
      <c r="J1008" s="8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4.25" customHeight="1">
      <c r="A1009" s="95"/>
      <c r="B1009" s="123" t="s">
        <v>1347</v>
      </c>
      <c r="C1009" s="123"/>
      <c r="D1009" s="112"/>
      <c r="E1009" s="95"/>
      <c r="F1009" s="223"/>
      <c r="G1009" s="108">
        <v>0</v>
      </c>
      <c r="H1009" s="111" t="s">
        <v>1348</v>
      </c>
      <c r="I1009" s="14"/>
      <c r="J1009" s="8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4.25" customHeight="1">
      <c r="A1010" s="95"/>
      <c r="B1010" s="123" t="s">
        <v>1349</v>
      </c>
      <c r="C1010" s="123"/>
      <c r="D1010" s="112"/>
      <c r="E1010" s="95"/>
      <c r="F1010" s="223"/>
      <c r="G1010" s="108">
        <v>0</v>
      </c>
      <c r="H1010" s="111" t="s">
        <v>1350</v>
      </c>
      <c r="I1010" s="14"/>
      <c r="J1010" s="8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4.25" customHeight="1">
      <c r="A1011" s="95"/>
      <c r="B1011" s="123" t="s">
        <v>1351</v>
      </c>
      <c r="C1011" s="123"/>
      <c r="D1011" s="112"/>
      <c r="E1011" s="95"/>
      <c r="F1011" s="95"/>
      <c r="G1011" s="108">
        <v>0</v>
      </c>
      <c r="H1011" s="111" t="s">
        <v>1352</v>
      </c>
      <c r="I1011" s="14"/>
      <c r="J1011" s="8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4.25" customHeight="1">
      <c r="A1012" s="95"/>
      <c r="B1012" s="191" t="s">
        <v>1353</v>
      </c>
      <c r="C1012" s="191"/>
      <c r="D1012" s="183"/>
      <c r="E1012" s="95"/>
      <c r="F1012" s="223" t="s">
        <v>12</v>
      </c>
      <c r="G1012" s="108"/>
      <c r="H1012" s="100"/>
      <c r="I1012" s="14"/>
      <c r="J1012" s="8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4.25" customHeight="1">
      <c r="A1013" s="95"/>
      <c r="B1013" s="293" t="s">
        <v>1354</v>
      </c>
      <c r="C1013" s="293"/>
      <c r="D1013" s="183"/>
      <c r="E1013" s="95"/>
      <c r="F1013" s="223"/>
      <c r="G1013" s="108">
        <v>0</v>
      </c>
      <c r="H1013" s="111" t="s">
        <v>1355</v>
      </c>
      <c r="I1013" s="14"/>
      <c r="J1013" s="8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4.25" customHeight="1">
      <c r="A1014" s="95"/>
      <c r="B1014" s="293" t="s">
        <v>1356</v>
      </c>
      <c r="C1014" s="293"/>
      <c r="D1014" s="183"/>
      <c r="E1014" s="95"/>
      <c r="F1014" s="223"/>
      <c r="G1014" s="108">
        <v>0</v>
      </c>
      <c r="H1014" s="111" t="s">
        <v>1357</v>
      </c>
      <c r="I1014" s="14"/>
      <c r="J1014" s="8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4.25" customHeight="1">
      <c r="A1015" s="95"/>
      <c r="B1015" s="293" t="s">
        <v>1358</v>
      </c>
      <c r="C1015" s="293"/>
      <c r="D1015" s="183"/>
      <c r="E1015" s="95"/>
      <c r="F1015" s="223"/>
      <c r="G1015" s="108">
        <v>0</v>
      </c>
      <c r="H1015" s="111" t="s">
        <v>1359</v>
      </c>
      <c r="I1015" s="14"/>
      <c r="J1015" s="8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4.25" customHeight="1">
      <c r="A1016" s="95"/>
      <c r="B1016" s="293" t="s">
        <v>1360</v>
      </c>
      <c r="C1016" s="293"/>
      <c r="D1016" s="183"/>
      <c r="E1016" s="95"/>
      <c r="F1016" s="223"/>
      <c r="G1016" s="108">
        <v>0</v>
      </c>
      <c r="H1016" s="111" t="s">
        <v>1361</v>
      </c>
      <c r="I1016" s="14"/>
      <c r="J1016" s="8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4.25" customHeight="1">
      <c r="A1017" s="95"/>
      <c r="B1017" s="191" t="s">
        <v>1362</v>
      </c>
      <c r="C1017" s="191"/>
      <c r="D1017" s="183"/>
      <c r="E1017" s="95"/>
      <c r="F1017" s="223" t="s">
        <v>12</v>
      </c>
      <c r="G1017" s="108"/>
      <c r="H1017" s="100"/>
      <c r="I1017" s="14"/>
      <c r="J1017" s="8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4.25" customHeight="1">
      <c r="A1018" s="95"/>
      <c r="B1018" s="293" t="s">
        <v>1363</v>
      </c>
      <c r="C1018" s="293"/>
      <c r="D1018" s="183"/>
      <c r="E1018" s="95"/>
      <c r="F1018" s="95"/>
      <c r="G1018" s="108">
        <v>0</v>
      </c>
      <c r="H1018" s="111" t="s">
        <v>1364</v>
      </c>
      <c r="I1018" s="14"/>
      <c r="J1018" s="8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4.25" customHeight="1">
      <c r="A1019" s="95"/>
      <c r="B1019" s="293" t="s">
        <v>1365</v>
      </c>
      <c r="C1019" s="293"/>
      <c r="D1019" s="183"/>
      <c r="E1019" s="95"/>
      <c r="F1019" s="223"/>
      <c r="G1019" s="108">
        <v>0</v>
      </c>
      <c r="H1019" s="111" t="s">
        <v>1366</v>
      </c>
      <c r="I1019" s="14"/>
      <c r="J1019" s="8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4.25" customHeight="1">
      <c r="A1020" s="95"/>
      <c r="B1020" s="293" t="s">
        <v>1367</v>
      </c>
      <c r="C1020" s="293"/>
      <c r="D1020" s="183"/>
      <c r="E1020" s="95"/>
      <c r="F1020" s="223"/>
      <c r="G1020" s="108">
        <v>0</v>
      </c>
      <c r="H1020" s="111" t="s">
        <v>1368</v>
      </c>
      <c r="I1020" s="14"/>
      <c r="J1020" s="8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4.25" customHeight="1">
      <c r="A1021" s="95"/>
      <c r="B1021" s="293" t="s">
        <v>1369</v>
      </c>
      <c r="C1021" s="293"/>
      <c r="D1021" s="183"/>
      <c r="E1021" s="95"/>
      <c r="F1021" s="223"/>
      <c r="G1021" s="108">
        <v>0</v>
      </c>
      <c r="H1021" s="111" t="s">
        <v>1370</v>
      </c>
      <c r="I1021" s="14"/>
      <c r="J1021" s="8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4.25" customHeight="1">
      <c r="A1022" s="95" t="s">
        <v>1824</v>
      </c>
      <c r="B1022" s="191" t="s">
        <v>1338</v>
      </c>
      <c r="C1022" s="191" t="s">
        <v>1854</v>
      </c>
      <c r="D1022" s="112" t="s">
        <v>10</v>
      </c>
      <c r="E1022" s="220" t="s">
        <v>11</v>
      </c>
      <c r="F1022" s="183" t="s">
        <v>22</v>
      </c>
      <c r="G1022" s="108"/>
      <c r="H1022" s="100"/>
      <c r="I1022" s="14"/>
      <c r="J1022" s="8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14.25" customHeight="1">
      <c r="A1023" s="95"/>
      <c r="B1023" s="123" t="s">
        <v>1068</v>
      </c>
      <c r="C1023" s="123"/>
      <c r="D1023" s="183"/>
      <c r="E1023" s="95"/>
      <c r="F1023" s="95"/>
      <c r="G1023" s="108">
        <v>0</v>
      </c>
      <c r="H1023" s="111" t="s">
        <v>1371</v>
      </c>
      <c r="I1023" s="14"/>
      <c r="J1023" s="8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14.25" customHeight="1">
      <c r="A1024" s="95"/>
      <c r="B1024" s="123" t="s">
        <v>1340</v>
      </c>
      <c r="C1024" s="123"/>
      <c r="D1024" s="183"/>
      <c r="E1024" s="95"/>
      <c r="F1024" s="183"/>
      <c r="G1024" s="108">
        <v>0</v>
      </c>
      <c r="H1024" s="111" t="s">
        <v>1372</v>
      </c>
      <c r="I1024" s="14"/>
      <c r="J1024" s="8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14.25" customHeight="1">
      <c r="A1025" s="95"/>
      <c r="B1025" s="308" t="s">
        <v>1342</v>
      </c>
      <c r="C1025" s="308"/>
      <c r="D1025" s="183"/>
      <c r="E1025" s="95"/>
      <c r="F1025" s="183"/>
      <c r="G1025" s="108">
        <v>0</v>
      </c>
      <c r="H1025" s="111" t="s">
        <v>1373</v>
      </c>
      <c r="I1025" s="14"/>
      <c r="J1025" s="8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14.25" customHeight="1">
      <c r="A1026" s="95"/>
      <c r="B1026" s="123" t="s">
        <v>718</v>
      </c>
      <c r="C1026" s="123"/>
      <c r="D1026" s="183"/>
      <c r="E1026" s="95"/>
      <c r="F1026" s="183"/>
      <c r="G1026" s="108">
        <v>0</v>
      </c>
      <c r="H1026" s="111" t="s">
        <v>1374</v>
      </c>
      <c r="I1026" s="14"/>
      <c r="J1026" s="8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14.25" customHeight="1">
      <c r="A1027" s="95"/>
      <c r="B1027" s="191" t="s">
        <v>1345</v>
      </c>
      <c r="C1027" s="191"/>
      <c r="D1027" s="183"/>
      <c r="E1027" s="95"/>
      <c r="F1027" s="183" t="s">
        <v>22</v>
      </c>
      <c r="G1027" s="108"/>
      <c r="H1027" s="100"/>
      <c r="I1027" s="14"/>
      <c r="J1027" s="8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14.25" customHeight="1">
      <c r="A1028" s="95"/>
      <c r="B1028" s="123" t="s">
        <v>948</v>
      </c>
      <c r="C1028" s="123"/>
      <c r="D1028" s="183"/>
      <c r="E1028" s="95"/>
      <c r="F1028" s="183"/>
      <c r="G1028" s="108">
        <v>0</v>
      </c>
      <c r="H1028" s="111" t="s">
        <v>1375</v>
      </c>
      <c r="I1028" s="14"/>
      <c r="J1028" s="8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14.25" customHeight="1">
      <c r="A1029" s="95"/>
      <c r="B1029" s="123" t="s">
        <v>1347</v>
      </c>
      <c r="C1029" s="123"/>
      <c r="D1029" s="183"/>
      <c r="E1029" s="95"/>
      <c r="F1029" s="183"/>
      <c r="G1029" s="108">
        <v>0</v>
      </c>
      <c r="H1029" s="111" t="s">
        <v>1376</v>
      </c>
      <c r="I1029" s="14"/>
      <c r="J1029" s="8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14.25" customHeight="1">
      <c r="A1030" s="95"/>
      <c r="B1030" s="123" t="s">
        <v>1349</v>
      </c>
      <c r="C1030" s="123"/>
      <c r="D1030" s="183"/>
      <c r="E1030" s="95"/>
      <c r="F1030" s="183"/>
      <c r="G1030" s="108">
        <v>0</v>
      </c>
      <c r="H1030" s="111" t="s">
        <v>1377</v>
      </c>
      <c r="I1030" s="14"/>
      <c r="J1030" s="8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14.25" customHeight="1">
      <c r="A1031" s="95"/>
      <c r="B1031" s="123" t="s">
        <v>1351</v>
      </c>
      <c r="C1031" s="123"/>
      <c r="D1031" s="183"/>
      <c r="E1031" s="95"/>
      <c r="F1031" s="183"/>
      <c r="G1031" s="108">
        <v>0</v>
      </c>
      <c r="H1031" s="111" t="s">
        <v>1378</v>
      </c>
      <c r="I1031" s="14"/>
      <c r="J1031" s="8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14.25" customHeight="1">
      <c r="A1032" s="95"/>
      <c r="B1032" s="191" t="s">
        <v>1353</v>
      </c>
      <c r="C1032" s="191"/>
      <c r="D1032" s="183"/>
      <c r="E1032" s="95"/>
      <c r="F1032" s="183" t="s">
        <v>22</v>
      </c>
      <c r="G1032" s="108"/>
      <c r="H1032" s="100"/>
      <c r="I1032" s="14"/>
      <c r="J1032" s="8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14.25" customHeight="1">
      <c r="A1033" s="95"/>
      <c r="B1033" s="293" t="s">
        <v>1354</v>
      </c>
      <c r="C1033" s="293"/>
      <c r="D1033" s="183"/>
      <c r="E1033" s="95"/>
      <c r="F1033" s="95"/>
      <c r="G1033" s="108">
        <v>0</v>
      </c>
      <c r="H1033" s="111" t="s">
        <v>1379</v>
      </c>
      <c r="I1033" s="14"/>
      <c r="J1033" s="8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14.25" customHeight="1">
      <c r="A1034" s="95"/>
      <c r="B1034" s="293" t="s">
        <v>1356</v>
      </c>
      <c r="C1034" s="293"/>
      <c r="D1034" s="183"/>
      <c r="E1034" s="95"/>
      <c r="F1034" s="183"/>
      <c r="G1034" s="108">
        <v>0</v>
      </c>
      <c r="H1034" s="111" t="s">
        <v>1380</v>
      </c>
      <c r="I1034" s="14"/>
      <c r="J1034" s="8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14.25" customHeight="1">
      <c r="A1035" s="95"/>
      <c r="B1035" s="293" t="s">
        <v>1358</v>
      </c>
      <c r="C1035" s="293"/>
      <c r="D1035" s="183"/>
      <c r="E1035" s="95"/>
      <c r="F1035" s="183"/>
      <c r="G1035" s="108">
        <v>0</v>
      </c>
      <c r="H1035" s="111" t="s">
        <v>1381</v>
      </c>
      <c r="I1035" s="14"/>
      <c r="J1035" s="8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14.25" customHeight="1">
      <c r="A1036" s="95"/>
      <c r="B1036" s="293" t="s">
        <v>1360</v>
      </c>
      <c r="C1036" s="293"/>
      <c r="D1036" s="183"/>
      <c r="E1036" s="95"/>
      <c r="F1036" s="183"/>
      <c r="G1036" s="108">
        <v>0</v>
      </c>
      <c r="H1036" s="111" t="s">
        <v>1382</v>
      </c>
      <c r="I1036" s="14"/>
      <c r="J1036" s="8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14.25" customHeight="1">
      <c r="A1037" s="95"/>
      <c r="B1037" s="191" t="s">
        <v>1362</v>
      </c>
      <c r="C1037" s="191"/>
      <c r="D1037" s="183"/>
      <c r="E1037" s="95"/>
      <c r="F1037" s="183" t="s">
        <v>22</v>
      </c>
      <c r="G1037" s="108"/>
      <c r="H1037" s="100"/>
      <c r="I1037" s="14"/>
      <c r="J1037" s="8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14.25" customHeight="1">
      <c r="A1038" s="95"/>
      <c r="B1038" s="293" t="s">
        <v>1363</v>
      </c>
      <c r="C1038" s="293"/>
      <c r="D1038" s="183"/>
      <c r="E1038" s="95"/>
      <c r="F1038" s="95"/>
      <c r="G1038" s="108">
        <v>0</v>
      </c>
      <c r="H1038" s="111" t="s">
        <v>1383</v>
      </c>
      <c r="I1038" s="14"/>
      <c r="J1038" s="8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14.25" customHeight="1">
      <c r="A1039" s="95"/>
      <c r="B1039" s="293" t="s">
        <v>1365</v>
      </c>
      <c r="C1039" s="293"/>
      <c r="D1039" s="183"/>
      <c r="E1039" s="95"/>
      <c r="F1039" s="183"/>
      <c r="G1039" s="108">
        <v>0</v>
      </c>
      <c r="H1039" s="111" t="s">
        <v>1384</v>
      </c>
      <c r="I1039" s="14"/>
      <c r="J1039" s="8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14.25" customHeight="1">
      <c r="A1040" s="95"/>
      <c r="B1040" s="293" t="s">
        <v>1367</v>
      </c>
      <c r="C1040" s="293"/>
      <c r="D1040" s="183"/>
      <c r="E1040" s="95"/>
      <c r="F1040" s="183"/>
      <c r="G1040" s="108">
        <v>0</v>
      </c>
      <c r="H1040" s="111" t="s">
        <v>1385</v>
      </c>
      <c r="I1040" s="14"/>
      <c r="J1040" s="8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14.25" customHeight="1">
      <c r="A1041" s="95"/>
      <c r="B1041" s="293" t="s">
        <v>1369</v>
      </c>
      <c r="C1041" s="293"/>
      <c r="D1041" s="183"/>
      <c r="E1041" s="95"/>
      <c r="F1041" s="183"/>
      <c r="G1041" s="108">
        <v>0</v>
      </c>
      <c r="H1041" s="111" t="s">
        <v>1386</v>
      </c>
      <c r="I1041" s="14"/>
      <c r="J1041" s="8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14.25" customHeight="1">
      <c r="A1042" s="95" t="s">
        <v>1824</v>
      </c>
      <c r="B1042" s="191" t="s">
        <v>1353</v>
      </c>
      <c r="C1042" s="191" t="s">
        <v>1854</v>
      </c>
      <c r="D1042" s="112" t="s">
        <v>10</v>
      </c>
      <c r="E1042" s="220" t="s">
        <v>11</v>
      </c>
      <c r="F1042" s="183" t="s">
        <v>50</v>
      </c>
      <c r="G1042" s="99"/>
      <c r="H1042" s="100"/>
      <c r="I1042" s="14"/>
      <c r="J1042" s="8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14.25" customHeight="1">
      <c r="A1043" s="95"/>
      <c r="B1043" s="293" t="s">
        <v>1354</v>
      </c>
      <c r="C1043" s="293"/>
      <c r="D1043" s="183"/>
      <c r="E1043" s="95"/>
      <c r="F1043" s="95"/>
      <c r="G1043" s="108">
        <v>0</v>
      </c>
      <c r="H1043" s="111" t="s">
        <v>1387</v>
      </c>
      <c r="I1043" s="14"/>
      <c r="J1043" s="8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14.25" customHeight="1">
      <c r="A1044" s="95"/>
      <c r="B1044" s="293" t="s">
        <v>1356</v>
      </c>
      <c r="C1044" s="293"/>
      <c r="D1044" s="183"/>
      <c r="E1044" s="95"/>
      <c r="F1044" s="183"/>
      <c r="G1044" s="108">
        <v>0</v>
      </c>
      <c r="H1044" s="111" t="s">
        <v>1388</v>
      </c>
      <c r="I1044" s="14"/>
      <c r="J1044" s="8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14.25" customHeight="1">
      <c r="A1045" s="95"/>
      <c r="B1045" s="293" t="s">
        <v>1358</v>
      </c>
      <c r="C1045" s="293"/>
      <c r="D1045" s="183"/>
      <c r="E1045" s="95"/>
      <c r="F1045" s="183"/>
      <c r="G1045" s="108">
        <v>0</v>
      </c>
      <c r="H1045" s="111" t="s">
        <v>1389</v>
      </c>
      <c r="I1045" s="14"/>
      <c r="J1045" s="8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14.25" customHeight="1">
      <c r="A1046" s="95"/>
      <c r="B1046" s="293" t="s">
        <v>1360</v>
      </c>
      <c r="C1046" s="293"/>
      <c r="D1046" s="183"/>
      <c r="E1046" s="95"/>
      <c r="F1046" s="183"/>
      <c r="G1046" s="108">
        <v>0</v>
      </c>
      <c r="H1046" s="111" t="s">
        <v>1390</v>
      </c>
      <c r="I1046" s="14"/>
      <c r="J1046" s="8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14.25" customHeight="1">
      <c r="A1047" s="95"/>
      <c r="B1047" s="191" t="s">
        <v>1362</v>
      </c>
      <c r="C1047" s="191"/>
      <c r="D1047" s="183"/>
      <c r="E1047" s="95"/>
      <c r="F1047" s="183" t="s">
        <v>50</v>
      </c>
      <c r="G1047" s="108"/>
      <c r="H1047" s="100"/>
      <c r="I1047" s="14"/>
      <c r="J1047" s="8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14.25" customHeight="1">
      <c r="A1048" s="95"/>
      <c r="B1048" s="293" t="s">
        <v>1363</v>
      </c>
      <c r="C1048" s="293"/>
      <c r="D1048" s="183"/>
      <c r="E1048" s="95"/>
      <c r="F1048" s="95"/>
      <c r="G1048" s="108">
        <v>0</v>
      </c>
      <c r="H1048" s="111" t="s">
        <v>1391</v>
      </c>
      <c r="I1048" s="14"/>
      <c r="J1048" s="8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14.25" customHeight="1">
      <c r="A1049" s="95"/>
      <c r="B1049" s="293" t="s">
        <v>1365</v>
      </c>
      <c r="C1049" s="293"/>
      <c r="D1049" s="183"/>
      <c r="E1049" s="95"/>
      <c r="F1049" s="183"/>
      <c r="G1049" s="108">
        <v>0</v>
      </c>
      <c r="H1049" s="111" t="s">
        <v>1392</v>
      </c>
      <c r="I1049" s="14"/>
      <c r="J1049" s="8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14.25" customHeight="1">
      <c r="A1050" s="95"/>
      <c r="B1050" s="293" t="s">
        <v>1367</v>
      </c>
      <c r="C1050" s="293"/>
      <c r="D1050" s="183"/>
      <c r="E1050" s="95"/>
      <c r="F1050" s="183"/>
      <c r="G1050" s="108">
        <v>0</v>
      </c>
      <c r="H1050" s="111" t="s">
        <v>1393</v>
      </c>
      <c r="I1050" s="14"/>
      <c r="J1050" s="8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14.25" customHeight="1">
      <c r="A1051" s="95"/>
      <c r="B1051" s="293" t="s">
        <v>1369</v>
      </c>
      <c r="C1051" s="293"/>
      <c r="D1051" s="183"/>
      <c r="E1051" s="95"/>
      <c r="F1051" s="183"/>
      <c r="G1051" s="108">
        <v>0</v>
      </c>
      <c r="H1051" s="111" t="s">
        <v>1394</v>
      </c>
      <c r="I1051" s="14"/>
      <c r="J1051" s="8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14.25" customHeight="1">
      <c r="A1052" s="95" t="s">
        <v>1824</v>
      </c>
      <c r="B1052" s="191" t="s">
        <v>1338</v>
      </c>
      <c r="C1052" s="191" t="s">
        <v>1854</v>
      </c>
      <c r="D1052" s="112" t="s">
        <v>10</v>
      </c>
      <c r="E1052" s="220" t="s">
        <v>11</v>
      </c>
      <c r="F1052" s="183" t="s">
        <v>70</v>
      </c>
      <c r="G1052" s="99"/>
      <c r="H1052" s="100"/>
      <c r="I1052" s="14"/>
      <c r="J1052" s="8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14.25" customHeight="1">
      <c r="A1053" s="95"/>
      <c r="B1053" s="123" t="s">
        <v>1068</v>
      </c>
      <c r="C1053" s="123"/>
      <c r="D1053" s="183"/>
      <c r="E1053" s="95"/>
      <c r="F1053" s="95"/>
      <c r="G1053" s="108">
        <v>0</v>
      </c>
      <c r="H1053" s="111" t="s">
        <v>1395</v>
      </c>
      <c r="I1053" s="14"/>
      <c r="J1053" s="8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14.25" customHeight="1">
      <c r="A1054" s="95"/>
      <c r="B1054" s="123" t="s">
        <v>1340</v>
      </c>
      <c r="C1054" s="123"/>
      <c r="D1054" s="183"/>
      <c r="E1054" s="95"/>
      <c r="F1054" s="183"/>
      <c r="G1054" s="108">
        <v>0</v>
      </c>
      <c r="H1054" s="111" t="s">
        <v>1396</v>
      </c>
      <c r="I1054" s="14"/>
      <c r="J1054" s="8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14.25" customHeight="1">
      <c r="A1055" s="95"/>
      <c r="B1055" s="308" t="s">
        <v>1342</v>
      </c>
      <c r="C1055" s="308"/>
      <c r="D1055" s="183"/>
      <c r="E1055" s="95"/>
      <c r="F1055" s="183"/>
      <c r="G1055" s="108">
        <v>0</v>
      </c>
      <c r="H1055" s="111" t="s">
        <v>1397</v>
      </c>
      <c r="I1055" s="14"/>
      <c r="J1055" s="8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14.25" customHeight="1">
      <c r="A1056" s="95"/>
      <c r="B1056" s="123" t="s">
        <v>718</v>
      </c>
      <c r="C1056" s="123"/>
      <c r="D1056" s="183"/>
      <c r="E1056" s="95"/>
      <c r="F1056" s="183"/>
      <c r="G1056" s="108">
        <v>0</v>
      </c>
      <c r="H1056" s="111" t="s">
        <v>1398</v>
      </c>
      <c r="I1056" s="14"/>
      <c r="J1056" s="8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14.25" customHeight="1">
      <c r="A1057" s="95"/>
      <c r="B1057" s="191" t="s">
        <v>1345</v>
      </c>
      <c r="C1057" s="191"/>
      <c r="D1057" s="183"/>
      <c r="E1057" s="95"/>
      <c r="F1057" s="183" t="s">
        <v>70</v>
      </c>
      <c r="G1057" s="108"/>
      <c r="H1057" s="100"/>
      <c r="I1057" s="14"/>
      <c r="J1057" s="8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14.25" customHeight="1">
      <c r="A1058" s="95"/>
      <c r="B1058" s="123" t="s">
        <v>948</v>
      </c>
      <c r="C1058" s="123"/>
      <c r="D1058" s="183"/>
      <c r="E1058" s="95"/>
      <c r="F1058" s="95"/>
      <c r="G1058" s="108">
        <v>0</v>
      </c>
      <c r="H1058" s="111" t="s">
        <v>1399</v>
      </c>
      <c r="I1058" s="14"/>
      <c r="J1058" s="8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14.25" customHeight="1">
      <c r="A1059" s="95"/>
      <c r="B1059" s="123" t="s">
        <v>1347</v>
      </c>
      <c r="C1059" s="123"/>
      <c r="D1059" s="183"/>
      <c r="E1059" s="95"/>
      <c r="F1059" s="183"/>
      <c r="G1059" s="108">
        <v>0</v>
      </c>
      <c r="H1059" s="111" t="s">
        <v>1400</v>
      </c>
      <c r="I1059" s="14"/>
      <c r="J1059" s="8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14.25" customHeight="1">
      <c r="A1060" s="95"/>
      <c r="B1060" s="123" t="s">
        <v>1349</v>
      </c>
      <c r="C1060" s="123"/>
      <c r="D1060" s="183"/>
      <c r="E1060" s="95"/>
      <c r="F1060" s="183"/>
      <c r="G1060" s="108">
        <v>0</v>
      </c>
      <c r="H1060" s="111" t="s">
        <v>1401</v>
      </c>
      <c r="I1060" s="14"/>
      <c r="J1060" s="8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14.25" customHeight="1">
      <c r="A1061" s="95"/>
      <c r="B1061" s="123" t="s">
        <v>1351</v>
      </c>
      <c r="C1061" s="123"/>
      <c r="D1061" s="183"/>
      <c r="E1061" s="95"/>
      <c r="F1061" s="183"/>
      <c r="G1061" s="108">
        <v>0</v>
      </c>
      <c r="H1061" s="111" t="s">
        <v>1402</v>
      </c>
      <c r="I1061" s="14"/>
      <c r="J1061" s="8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14.25" customHeight="1">
      <c r="A1062" s="95" t="s">
        <v>1824</v>
      </c>
      <c r="B1062" s="191" t="s">
        <v>1353</v>
      </c>
      <c r="C1062" s="191" t="s">
        <v>1854</v>
      </c>
      <c r="D1062" s="112" t="s">
        <v>10</v>
      </c>
      <c r="E1062" s="220" t="s">
        <v>11</v>
      </c>
      <c r="F1062" s="183" t="s">
        <v>76</v>
      </c>
      <c r="G1062" s="99"/>
      <c r="H1062" s="100"/>
      <c r="I1062" s="14"/>
      <c r="J1062" s="8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ht="14.25" customHeight="1">
      <c r="A1063" s="95"/>
      <c r="B1063" s="293" t="s">
        <v>1354</v>
      </c>
      <c r="C1063" s="293"/>
      <c r="D1063" s="183"/>
      <c r="E1063" s="95"/>
      <c r="F1063" s="95"/>
      <c r="G1063" s="108">
        <v>1</v>
      </c>
      <c r="H1063" s="111" t="s">
        <v>1403</v>
      </c>
      <c r="I1063" s="14"/>
      <c r="J1063" s="8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ht="14.25" customHeight="1">
      <c r="A1064" s="95"/>
      <c r="B1064" s="293" t="s">
        <v>1356</v>
      </c>
      <c r="C1064" s="293"/>
      <c r="D1064" s="183"/>
      <c r="E1064" s="95"/>
      <c r="F1064" s="183"/>
      <c r="G1064" s="108">
        <v>1</v>
      </c>
      <c r="H1064" s="111" t="s">
        <v>1404</v>
      </c>
      <c r="I1064" s="14"/>
      <c r="J1064" s="8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ht="14.25" customHeight="1">
      <c r="A1065" s="95"/>
      <c r="B1065" s="293" t="s">
        <v>1358</v>
      </c>
      <c r="C1065" s="293"/>
      <c r="D1065" s="183"/>
      <c r="E1065" s="95"/>
      <c r="F1065" s="183"/>
      <c r="G1065" s="108">
        <v>1</v>
      </c>
      <c r="H1065" s="111" t="s">
        <v>1405</v>
      </c>
      <c r="I1065" s="14"/>
      <c r="J1065" s="8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ht="14.25" customHeight="1">
      <c r="A1066" s="95"/>
      <c r="B1066" s="293" t="s">
        <v>1360</v>
      </c>
      <c r="C1066" s="293"/>
      <c r="D1066" s="183"/>
      <c r="E1066" s="95"/>
      <c r="F1066" s="183"/>
      <c r="G1066" s="108">
        <v>1</v>
      </c>
      <c r="H1066" s="111" t="s">
        <v>1406</v>
      </c>
      <c r="I1066" s="14"/>
      <c r="J1066" s="8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ht="14.25" customHeight="1">
      <c r="A1067" s="95"/>
      <c r="B1067" s="191" t="s">
        <v>1362</v>
      </c>
      <c r="C1067" s="191"/>
      <c r="D1067" s="183"/>
      <c r="E1067" s="95"/>
      <c r="F1067" s="183" t="s">
        <v>76</v>
      </c>
      <c r="G1067" s="108"/>
      <c r="H1067" s="100"/>
      <c r="I1067" s="14"/>
      <c r="J1067" s="8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ht="14.25" customHeight="1">
      <c r="A1068" s="95"/>
      <c r="B1068" s="293" t="s">
        <v>1363</v>
      </c>
      <c r="C1068" s="293"/>
      <c r="D1068" s="183"/>
      <c r="E1068" s="95"/>
      <c r="F1068" s="95"/>
      <c r="G1068" s="108">
        <v>1</v>
      </c>
      <c r="H1068" s="111" t="s">
        <v>1407</v>
      </c>
      <c r="I1068" s="14"/>
      <c r="J1068" s="8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ht="14.25" customHeight="1">
      <c r="A1069" s="95"/>
      <c r="B1069" s="293" t="s">
        <v>1365</v>
      </c>
      <c r="C1069" s="293"/>
      <c r="D1069" s="183"/>
      <c r="E1069" s="95"/>
      <c r="F1069" s="183"/>
      <c r="G1069" s="108">
        <v>1</v>
      </c>
      <c r="H1069" s="111" t="s">
        <v>1408</v>
      </c>
      <c r="I1069" s="14"/>
      <c r="J1069" s="8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ht="14.25" customHeight="1">
      <c r="A1070" s="95"/>
      <c r="B1070" s="293" t="s">
        <v>1367</v>
      </c>
      <c r="C1070" s="293"/>
      <c r="D1070" s="183"/>
      <c r="E1070" s="95"/>
      <c r="F1070" s="183"/>
      <c r="G1070" s="108">
        <v>1</v>
      </c>
      <c r="H1070" s="111" t="s">
        <v>1409</v>
      </c>
      <c r="I1070" s="14"/>
      <c r="J1070" s="8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ht="14.25" customHeight="1">
      <c r="A1071" s="95"/>
      <c r="B1071" s="293" t="s">
        <v>1369</v>
      </c>
      <c r="C1071" s="293"/>
      <c r="D1071" s="183"/>
      <c r="E1071" s="95"/>
      <c r="F1071" s="183"/>
      <c r="G1071" s="108">
        <v>1</v>
      </c>
      <c r="H1071" s="111" t="s">
        <v>1410</v>
      </c>
      <c r="I1071" s="14"/>
      <c r="J1071" s="8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ht="14.25" customHeight="1">
      <c r="A1072" s="95" t="s">
        <v>1824</v>
      </c>
      <c r="B1072" s="191" t="s">
        <v>1338</v>
      </c>
      <c r="C1072" s="191" t="s">
        <v>1854</v>
      </c>
      <c r="D1072" s="112" t="s">
        <v>10</v>
      </c>
      <c r="E1072" s="220" t="s">
        <v>11</v>
      </c>
      <c r="F1072" s="183" t="s">
        <v>89</v>
      </c>
      <c r="G1072" s="99"/>
      <c r="H1072" s="100"/>
      <c r="I1072" s="14"/>
      <c r="J1072" s="8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ht="14.25" customHeight="1">
      <c r="A1073" s="95"/>
      <c r="B1073" s="123" t="s">
        <v>1068</v>
      </c>
      <c r="C1073" s="123"/>
      <c r="D1073" s="183"/>
      <c r="E1073" s="95"/>
      <c r="F1073" s="95"/>
      <c r="G1073" s="108">
        <v>1</v>
      </c>
      <c r="H1073" s="111" t="s">
        <v>1411</v>
      </c>
      <c r="I1073" s="14"/>
      <c r="J1073" s="8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ht="14.25" customHeight="1">
      <c r="A1074" s="95"/>
      <c r="B1074" s="123" t="s">
        <v>1340</v>
      </c>
      <c r="C1074" s="123"/>
      <c r="D1074" s="183"/>
      <c r="E1074" s="95"/>
      <c r="F1074" s="183"/>
      <c r="G1074" s="108">
        <v>1</v>
      </c>
      <c r="H1074" s="111" t="s">
        <v>1412</v>
      </c>
      <c r="I1074" s="14"/>
      <c r="J1074" s="8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ht="14.25" customHeight="1">
      <c r="A1075" s="95"/>
      <c r="B1075" s="308" t="s">
        <v>1342</v>
      </c>
      <c r="C1075" s="308"/>
      <c r="D1075" s="183"/>
      <c r="E1075" s="95"/>
      <c r="F1075" s="183"/>
      <c r="G1075" s="108">
        <v>1</v>
      </c>
      <c r="H1075" s="111" t="s">
        <v>1413</v>
      </c>
      <c r="I1075" s="14"/>
      <c r="J1075" s="8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ht="14.25" customHeight="1">
      <c r="A1076" s="95"/>
      <c r="B1076" s="123" t="s">
        <v>718</v>
      </c>
      <c r="C1076" s="123"/>
      <c r="D1076" s="183"/>
      <c r="E1076" s="95"/>
      <c r="F1076" s="183"/>
      <c r="G1076" s="108">
        <v>1</v>
      </c>
      <c r="H1076" s="111" t="s">
        <v>1414</v>
      </c>
      <c r="I1076" s="14"/>
      <c r="J1076" s="8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ht="14.25" customHeight="1">
      <c r="A1077" s="95"/>
      <c r="B1077" s="191" t="s">
        <v>1345</v>
      </c>
      <c r="C1077" s="191"/>
      <c r="D1077" s="183"/>
      <c r="E1077" s="95"/>
      <c r="F1077" s="183" t="s">
        <v>89</v>
      </c>
      <c r="G1077" s="99"/>
      <c r="H1077" s="100"/>
      <c r="I1077" s="14"/>
      <c r="J1077" s="8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ht="14.25" customHeight="1">
      <c r="A1078" s="95"/>
      <c r="B1078" s="123" t="s">
        <v>948</v>
      </c>
      <c r="C1078" s="123"/>
      <c r="D1078" s="183"/>
      <c r="E1078" s="95"/>
      <c r="F1078" s="95"/>
      <c r="G1078" s="108">
        <v>1</v>
      </c>
      <c r="H1078" s="111" t="s">
        <v>1415</v>
      </c>
      <c r="I1078" s="14"/>
      <c r="J1078" s="8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ht="14.25" customHeight="1">
      <c r="A1079" s="95"/>
      <c r="B1079" s="123" t="s">
        <v>1347</v>
      </c>
      <c r="C1079" s="123"/>
      <c r="D1079" s="183"/>
      <c r="E1079" s="95"/>
      <c r="F1079" s="183"/>
      <c r="G1079" s="108">
        <v>1</v>
      </c>
      <c r="H1079" s="111" t="s">
        <v>1416</v>
      </c>
      <c r="I1079" s="14"/>
      <c r="J1079" s="8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ht="14.25" customHeight="1">
      <c r="A1080" s="95"/>
      <c r="B1080" s="123" t="s">
        <v>1349</v>
      </c>
      <c r="C1080" s="123"/>
      <c r="D1080" s="183"/>
      <c r="E1080" s="95"/>
      <c r="F1080" s="183"/>
      <c r="G1080" s="108">
        <v>1</v>
      </c>
      <c r="H1080" s="111" t="s">
        <v>1417</v>
      </c>
      <c r="I1080" s="14"/>
      <c r="J1080" s="8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ht="14.25" customHeight="1">
      <c r="A1081" s="95"/>
      <c r="B1081" s="123" t="s">
        <v>1351</v>
      </c>
      <c r="C1081" s="123"/>
      <c r="D1081" s="183"/>
      <c r="E1081" s="95"/>
      <c r="F1081" s="183"/>
      <c r="G1081" s="108">
        <v>1</v>
      </c>
      <c r="H1081" s="111" t="s">
        <v>1418</v>
      </c>
      <c r="I1081" s="14"/>
      <c r="J1081" s="8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ht="14.25" customHeight="1">
      <c r="A1082" s="95"/>
      <c r="B1082" s="191"/>
      <c r="C1082" s="191"/>
      <c r="D1082" s="183"/>
      <c r="E1082" s="183"/>
      <c r="F1082" s="183"/>
      <c r="G1082" s="99"/>
      <c r="H1082" s="100"/>
      <c r="I1082" s="14"/>
      <c r="J1082" s="8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ht="14.25" customHeight="1">
      <c r="A1083" s="95"/>
      <c r="B1083" s="191" t="s">
        <v>1419</v>
      </c>
      <c r="C1083" s="191"/>
      <c r="D1083" s="183"/>
      <c r="E1083" s="183"/>
      <c r="F1083" s="183"/>
      <c r="G1083" s="99"/>
      <c r="H1083" s="100"/>
      <c r="I1083" s="14"/>
      <c r="J1083" s="8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ht="14.25" customHeight="1">
      <c r="A1084" s="95" t="s">
        <v>1824</v>
      </c>
      <c r="B1084" s="114" t="s">
        <v>9</v>
      </c>
      <c r="C1084" s="309" t="s">
        <v>50</v>
      </c>
      <c r="D1084" s="102" t="s">
        <v>10</v>
      </c>
      <c r="E1084" s="310" t="s">
        <v>982</v>
      </c>
      <c r="F1084" s="103" t="s">
        <v>12</v>
      </c>
      <c r="G1084" s="104">
        <v>1</v>
      </c>
      <c r="H1084" s="105"/>
      <c r="I1084" s="14"/>
      <c r="J1084" s="8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ht="14.25" customHeight="1">
      <c r="A1085" s="95"/>
      <c r="B1085" s="311" t="s">
        <v>51</v>
      </c>
      <c r="C1085" s="311"/>
      <c r="D1085" s="112"/>
      <c r="E1085" s="112"/>
      <c r="F1085" s="98"/>
      <c r="G1085" s="108"/>
      <c r="H1085" s="100"/>
      <c r="I1085" s="14"/>
      <c r="J1085" s="8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ht="14.25" customHeight="1">
      <c r="A1086" s="95"/>
      <c r="B1086" s="272" t="s">
        <v>1420</v>
      </c>
      <c r="C1086" s="272"/>
      <c r="D1086" s="112"/>
      <c r="E1086" s="112"/>
      <c r="F1086" s="110"/>
      <c r="G1086" s="108">
        <v>1</v>
      </c>
      <c r="H1086" s="111" t="s">
        <v>1421</v>
      </c>
      <c r="I1086" s="51"/>
      <c r="J1086" s="8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ht="14.25" customHeight="1">
      <c r="A1087" s="95"/>
      <c r="B1087" s="272" t="s">
        <v>1422</v>
      </c>
      <c r="C1087" s="272"/>
      <c r="D1087" s="112"/>
      <c r="E1087" s="112"/>
      <c r="F1087" s="110"/>
      <c r="G1087" s="108">
        <v>1</v>
      </c>
      <c r="H1087" s="111" t="s">
        <v>1423</v>
      </c>
      <c r="I1087" s="51"/>
      <c r="J1087" s="8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ht="14.25" customHeight="1">
      <c r="A1088" s="95"/>
      <c r="B1088" s="272" t="s">
        <v>1424</v>
      </c>
      <c r="C1088" s="272"/>
      <c r="D1088" s="112"/>
      <c r="E1088" s="112"/>
      <c r="F1088" s="110"/>
      <c r="G1088" s="108">
        <v>1</v>
      </c>
      <c r="H1088" s="111" t="s">
        <v>1425</v>
      </c>
      <c r="I1088" s="14"/>
      <c r="J1088" s="8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ht="14.25" customHeight="1">
      <c r="A1089" s="95"/>
      <c r="B1089" s="272" t="s">
        <v>1426</v>
      </c>
      <c r="C1089" s="272"/>
      <c r="D1089" s="112"/>
      <c r="E1089" s="220"/>
      <c r="F1089" s="110"/>
      <c r="G1089" s="108">
        <v>1</v>
      </c>
      <c r="H1089" s="111" t="s">
        <v>1427</v>
      </c>
      <c r="I1089" s="14"/>
      <c r="J1089" s="8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ht="14.25" customHeight="1">
      <c r="A1090" s="95"/>
      <c r="B1090" s="272" t="s">
        <v>1428</v>
      </c>
      <c r="C1090" s="272"/>
      <c r="D1090" s="112"/>
      <c r="E1090" s="112"/>
      <c r="F1090" s="110"/>
      <c r="G1090" s="108">
        <v>1</v>
      </c>
      <c r="H1090" s="111" t="s">
        <v>1427</v>
      </c>
      <c r="I1090" s="14"/>
      <c r="J1090" s="8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ht="14.25" customHeight="1">
      <c r="A1091" s="95"/>
      <c r="B1091" s="311" t="s">
        <v>60</v>
      </c>
      <c r="C1091" s="311"/>
      <c r="D1091" s="112"/>
      <c r="E1091" s="112"/>
      <c r="F1091" s="110"/>
      <c r="G1091" s="108"/>
      <c r="H1091" s="100"/>
      <c r="I1091" s="14"/>
      <c r="J1091" s="8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ht="14.25" customHeight="1">
      <c r="A1092" s="95"/>
      <c r="B1092" s="272" t="s">
        <v>1429</v>
      </c>
      <c r="C1092" s="272"/>
      <c r="D1092" s="112"/>
      <c r="E1092" s="112"/>
      <c r="F1092" s="110"/>
      <c r="G1092" s="108">
        <v>1</v>
      </c>
      <c r="H1092" s="111" t="s">
        <v>1430</v>
      </c>
      <c r="I1092" s="14"/>
      <c r="J1092" s="8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ht="14.25" customHeight="1">
      <c r="A1093" s="95"/>
      <c r="B1093" s="272" t="s">
        <v>1431</v>
      </c>
      <c r="C1093" s="272"/>
      <c r="D1093" s="112"/>
      <c r="E1093" s="112"/>
      <c r="F1093" s="110"/>
      <c r="G1093" s="108">
        <v>1</v>
      </c>
      <c r="H1093" s="111" t="s">
        <v>1432</v>
      </c>
      <c r="I1093" s="14"/>
      <c r="J1093" s="8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ht="14.25" customHeight="1">
      <c r="A1094" s="95"/>
      <c r="B1094" s="272" t="s">
        <v>1433</v>
      </c>
      <c r="C1094" s="272"/>
      <c r="D1094" s="112"/>
      <c r="E1094" s="112"/>
      <c r="F1094" s="110"/>
      <c r="G1094" s="108">
        <v>1</v>
      </c>
      <c r="H1094" s="111" t="s">
        <v>1434</v>
      </c>
      <c r="I1094" s="14"/>
      <c r="J1094" s="8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ht="14.25" customHeight="1">
      <c r="A1095" s="95" t="s">
        <v>1824</v>
      </c>
      <c r="B1095" s="114" t="s">
        <v>1435</v>
      </c>
      <c r="C1095" s="114" t="s">
        <v>50</v>
      </c>
      <c r="D1095" s="312" t="s">
        <v>10</v>
      </c>
      <c r="E1095" s="102" t="s">
        <v>982</v>
      </c>
      <c r="F1095" s="103" t="s">
        <v>22</v>
      </c>
      <c r="G1095" s="104">
        <v>1</v>
      </c>
      <c r="H1095" s="105"/>
      <c r="I1095" s="14"/>
      <c r="J1095" s="8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ht="14.25" customHeight="1">
      <c r="A1096" s="95"/>
      <c r="B1096" s="311" t="s">
        <v>14</v>
      </c>
      <c r="C1096" s="311"/>
      <c r="D1096" s="112"/>
      <c r="E1096" s="112"/>
      <c r="F1096" s="98"/>
      <c r="G1096" s="108"/>
      <c r="H1096" s="100"/>
      <c r="I1096" s="14"/>
      <c r="J1096" s="8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ht="14.25" customHeight="1">
      <c r="A1097" s="95"/>
      <c r="B1097" s="272" t="s">
        <v>1436</v>
      </c>
      <c r="C1097" s="272"/>
      <c r="D1097" s="112"/>
      <c r="E1097" s="112"/>
      <c r="F1097" s="110"/>
      <c r="G1097" s="108">
        <v>1</v>
      </c>
      <c r="H1097" s="111" t="s">
        <v>1437</v>
      </c>
      <c r="I1097" s="14"/>
      <c r="J1097" s="8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ht="14.25" customHeight="1">
      <c r="A1098" s="95"/>
      <c r="B1098" s="272" t="s">
        <v>1438</v>
      </c>
      <c r="C1098" s="272"/>
      <c r="D1098" s="112"/>
      <c r="E1098" s="112"/>
      <c r="F1098" s="110"/>
      <c r="G1098" s="108">
        <v>1</v>
      </c>
      <c r="H1098" s="111" t="s">
        <v>1439</v>
      </c>
      <c r="I1098" s="14"/>
      <c r="J1098" s="8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ht="14.25" customHeight="1">
      <c r="A1099" s="95"/>
      <c r="B1099" s="272" t="s">
        <v>1440</v>
      </c>
      <c r="C1099" s="272"/>
      <c r="D1099" s="112"/>
      <c r="E1099" s="112"/>
      <c r="F1099" s="110"/>
      <c r="G1099" s="108">
        <v>1</v>
      </c>
      <c r="H1099" s="111" t="s">
        <v>1441</v>
      </c>
      <c r="I1099" s="14"/>
      <c r="J1099" s="8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ht="14.25" customHeight="1">
      <c r="A1100" s="95"/>
      <c r="B1100" s="272" t="s">
        <v>1442</v>
      </c>
      <c r="C1100" s="272"/>
      <c r="D1100" s="112"/>
      <c r="E1100" s="112"/>
      <c r="F1100" s="110"/>
      <c r="G1100" s="108">
        <v>1</v>
      </c>
      <c r="H1100" s="111" t="s">
        <v>1443</v>
      </c>
      <c r="I1100" s="14"/>
      <c r="J1100" s="8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ht="14.25" customHeight="1">
      <c r="A1101" s="95"/>
      <c r="B1101" s="311" t="s">
        <v>16</v>
      </c>
      <c r="C1101" s="311"/>
      <c r="D1101" s="112"/>
      <c r="E1101" s="112"/>
      <c r="F1101" s="110"/>
      <c r="G1101" s="108"/>
      <c r="H1101" s="100"/>
      <c r="I1101" s="14"/>
      <c r="J1101" s="8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ht="14.25" customHeight="1">
      <c r="A1102" s="95"/>
      <c r="B1102" s="272" t="s">
        <v>1444</v>
      </c>
      <c r="C1102" s="272"/>
      <c r="D1102" s="112"/>
      <c r="E1102" s="112"/>
      <c r="F1102" s="110"/>
      <c r="G1102" s="108">
        <v>1</v>
      </c>
      <c r="H1102" s="111" t="s">
        <v>1445</v>
      </c>
      <c r="I1102" s="14"/>
      <c r="J1102" s="8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ht="14.25" customHeight="1">
      <c r="A1103" s="95"/>
      <c r="B1103" s="272" t="s">
        <v>1446</v>
      </c>
      <c r="C1103" s="272"/>
      <c r="D1103" s="112"/>
      <c r="E1103" s="112"/>
      <c r="F1103" s="110"/>
      <c r="G1103" s="108">
        <v>1</v>
      </c>
      <c r="H1103" s="111" t="s">
        <v>1447</v>
      </c>
      <c r="I1103" s="14"/>
      <c r="J1103" s="8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</row>
    <row r="1104" spans="1:27" ht="14.25" customHeight="1">
      <c r="A1104" s="95"/>
      <c r="B1104" s="272" t="s">
        <v>1448</v>
      </c>
      <c r="C1104" s="272"/>
      <c r="D1104" s="112"/>
      <c r="E1104" s="112"/>
      <c r="F1104" s="110"/>
      <c r="G1104" s="108">
        <v>1</v>
      </c>
      <c r="H1104" s="111" t="s">
        <v>1449</v>
      </c>
      <c r="I1104" s="14"/>
      <c r="J1104" s="8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</row>
    <row r="1105" spans="1:27" ht="14.25" customHeight="1">
      <c r="A1105" s="95"/>
      <c r="B1105" s="272" t="s">
        <v>1450</v>
      </c>
      <c r="C1105" s="272"/>
      <c r="D1105" s="112"/>
      <c r="E1105" s="112"/>
      <c r="F1105" s="110"/>
      <c r="G1105" s="108">
        <v>1</v>
      </c>
      <c r="H1105" s="111" t="s">
        <v>1451</v>
      </c>
      <c r="I1105" s="14"/>
      <c r="J1105" s="8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</row>
    <row r="1106" spans="1:27" ht="14.25" customHeight="1">
      <c r="A1106" s="95"/>
      <c r="B1106" s="272" t="s">
        <v>1452</v>
      </c>
      <c r="C1106" s="272"/>
      <c r="D1106" s="112"/>
      <c r="E1106" s="112"/>
      <c r="F1106" s="110"/>
      <c r="G1106" s="108">
        <v>1</v>
      </c>
      <c r="H1106" s="111" t="s">
        <v>1453</v>
      </c>
      <c r="I1106" s="14"/>
      <c r="J1106" s="8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</row>
    <row r="1107" spans="1:27" ht="14.25" customHeight="1">
      <c r="A1107" s="95" t="s">
        <v>1824</v>
      </c>
      <c r="B1107" s="114" t="s">
        <v>9</v>
      </c>
      <c r="C1107" s="114" t="s">
        <v>50</v>
      </c>
      <c r="D1107" s="312" t="s">
        <v>10</v>
      </c>
      <c r="E1107" s="313" t="s">
        <v>982</v>
      </c>
      <c r="F1107" s="103" t="s">
        <v>50</v>
      </c>
      <c r="G1107" s="108">
        <v>0</v>
      </c>
      <c r="H1107" s="100"/>
      <c r="I1107" s="14"/>
      <c r="J1107" s="8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</row>
    <row r="1108" spans="1:27" ht="14.25" customHeight="1">
      <c r="A1108" s="95"/>
      <c r="B1108" s="311" t="s">
        <v>51</v>
      </c>
      <c r="C1108" s="311"/>
      <c r="D1108" s="112"/>
      <c r="E1108" s="220"/>
      <c r="F1108" s="98"/>
      <c r="G1108" s="108"/>
      <c r="H1108" s="100"/>
      <c r="I1108" s="14"/>
      <c r="J1108" s="8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</row>
    <row r="1109" spans="1:27" ht="14.25" customHeight="1">
      <c r="A1109" s="95"/>
      <c r="B1109" s="272" t="s">
        <v>1454</v>
      </c>
      <c r="C1109" s="272"/>
      <c r="D1109" s="112"/>
      <c r="E1109" s="220"/>
      <c r="F1109" s="110"/>
      <c r="G1109" s="108">
        <v>0</v>
      </c>
      <c r="H1109" s="111" t="s">
        <v>1455</v>
      </c>
      <c r="I1109" s="14"/>
      <c r="J1109" s="8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</row>
    <row r="1110" spans="1:27" ht="14.25" customHeight="1">
      <c r="A1110" s="95"/>
      <c r="B1110" s="272" t="s">
        <v>1456</v>
      </c>
      <c r="C1110" s="272"/>
      <c r="D1110" s="112"/>
      <c r="E1110" s="220"/>
      <c r="F1110" s="110"/>
      <c r="G1110" s="108">
        <v>0</v>
      </c>
      <c r="H1110" s="111" t="s">
        <v>1457</v>
      </c>
      <c r="I1110" s="14"/>
      <c r="J1110" s="8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</row>
    <row r="1111" spans="1:27" ht="14.25" customHeight="1">
      <c r="A1111" s="95"/>
      <c r="B1111" s="272" t="s">
        <v>1458</v>
      </c>
      <c r="C1111" s="272"/>
      <c r="D1111" s="112"/>
      <c r="E1111" s="220"/>
      <c r="F1111" s="110"/>
      <c r="G1111" s="108">
        <v>0</v>
      </c>
      <c r="H1111" s="111" t="s">
        <v>1459</v>
      </c>
      <c r="I1111" s="14"/>
      <c r="J1111" s="8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</row>
    <row r="1112" spans="1:27" ht="14.25" customHeight="1">
      <c r="A1112" s="95"/>
      <c r="B1112" s="272" t="s">
        <v>1460</v>
      </c>
      <c r="C1112" s="272"/>
      <c r="D1112" s="112"/>
      <c r="E1112" s="220"/>
      <c r="F1112" s="110"/>
      <c r="G1112" s="108">
        <v>0</v>
      </c>
      <c r="H1112" s="111" t="s">
        <v>1461</v>
      </c>
      <c r="I1112" s="14"/>
      <c r="J1112" s="8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</row>
    <row r="1113" spans="1:27" ht="14.25" customHeight="1">
      <c r="A1113" s="95"/>
      <c r="B1113" s="311" t="s">
        <v>60</v>
      </c>
      <c r="C1113" s="311"/>
      <c r="D1113" s="112"/>
      <c r="E1113" s="220"/>
      <c r="F1113" s="110"/>
      <c r="G1113" s="108"/>
      <c r="H1113" s="100"/>
      <c r="I1113" s="14"/>
      <c r="J1113" s="8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</row>
    <row r="1114" spans="1:27" ht="14.25" customHeight="1">
      <c r="A1114" s="95"/>
      <c r="B1114" s="272" t="s">
        <v>1462</v>
      </c>
      <c r="C1114" s="272"/>
      <c r="D1114" s="112"/>
      <c r="E1114" s="220"/>
      <c r="F1114" s="110"/>
      <c r="G1114" s="108">
        <v>0</v>
      </c>
      <c r="H1114" s="111" t="s">
        <v>1463</v>
      </c>
      <c r="I1114" s="14"/>
      <c r="J1114" s="8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</row>
    <row r="1115" spans="1:27" ht="14.25" customHeight="1">
      <c r="A1115" s="95"/>
      <c r="B1115" s="272" t="s">
        <v>1464</v>
      </c>
      <c r="C1115" s="272"/>
      <c r="D1115" s="112"/>
      <c r="E1115" s="220"/>
      <c r="F1115" s="110"/>
      <c r="G1115" s="108">
        <v>0</v>
      </c>
      <c r="H1115" s="111" t="s">
        <v>1465</v>
      </c>
      <c r="I1115" s="14"/>
      <c r="J1115" s="8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</row>
    <row r="1116" spans="1:27" ht="14.25" customHeight="1">
      <c r="A1116" s="95"/>
      <c r="B1116" s="272" t="s">
        <v>1466</v>
      </c>
      <c r="C1116" s="272"/>
      <c r="D1116" s="112"/>
      <c r="E1116" s="220"/>
      <c r="F1116" s="110"/>
      <c r="G1116" s="108">
        <v>0</v>
      </c>
      <c r="H1116" s="111" t="s">
        <v>1467</v>
      </c>
      <c r="I1116" s="14"/>
      <c r="J1116" s="8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</row>
    <row r="1117" spans="1:27" ht="14.25" customHeight="1">
      <c r="A1117" s="95"/>
      <c r="B1117" s="272" t="s">
        <v>1468</v>
      </c>
      <c r="C1117" s="272"/>
      <c r="D1117" s="112"/>
      <c r="E1117" s="220"/>
      <c r="F1117" s="110"/>
      <c r="G1117" s="108">
        <v>0</v>
      </c>
      <c r="H1117" s="111" t="s">
        <v>1469</v>
      </c>
      <c r="I1117" s="14"/>
      <c r="J1117" s="8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</row>
    <row r="1118" spans="1:27" ht="14.25" customHeight="1">
      <c r="A1118" s="95" t="s">
        <v>1824</v>
      </c>
      <c r="B1118" s="114" t="s">
        <v>9</v>
      </c>
      <c r="C1118" s="114" t="s">
        <v>50</v>
      </c>
      <c r="D1118" s="312" t="s">
        <v>10</v>
      </c>
      <c r="E1118" s="313" t="s">
        <v>982</v>
      </c>
      <c r="F1118" s="103" t="s">
        <v>70</v>
      </c>
      <c r="G1118" s="104">
        <v>0</v>
      </c>
      <c r="H1118" s="105"/>
      <c r="I1118" s="14"/>
      <c r="J1118" s="8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</row>
    <row r="1119" spans="1:27" ht="14.25" customHeight="1">
      <c r="A1119" s="95"/>
      <c r="B1119" s="311" t="s">
        <v>14</v>
      </c>
      <c r="C1119" s="311"/>
      <c r="D1119" s="112"/>
      <c r="E1119" s="220"/>
      <c r="F1119" s="98"/>
      <c r="G1119" s="108"/>
      <c r="H1119" s="100"/>
      <c r="I1119" s="14"/>
      <c r="J1119" s="8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</row>
    <row r="1120" spans="1:27" ht="14.25" customHeight="1">
      <c r="A1120" s="95"/>
      <c r="B1120" s="272" t="s">
        <v>1470</v>
      </c>
      <c r="C1120" s="272"/>
      <c r="D1120" s="112"/>
      <c r="E1120" s="220"/>
      <c r="F1120" s="110"/>
      <c r="G1120" s="108">
        <v>0</v>
      </c>
      <c r="H1120" s="111" t="s">
        <v>1471</v>
      </c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</row>
    <row r="1121" spans="1:27" ht="14.25" customHeight="1">
      <c r="A1121" s="95"/>
      <c r="B1121" s="272" t="s">
        <v>1472</v>
      </c>
      <c r="C1121" s="272"/>
      <c r="D1121" s="112"/>
      <c r="E1121" s="220"/>
      <c r="F1121" s="110"/>
      <c r="G1121" s="108">
        <v>0</v>
      </c>
      <c r="H1121" s="111" t="s">
        <v>1473</v>
      </c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</row>
    <row r="1122" spans="1:27" ht="14.25" customHeight="1">
      <c r="A1122" s="95"/>
      <c r="B1122" s="272" t="s">
        <v>1474</v>
      </c>
      <c r="C1122" s="272"/>
      <c r="D1122" s="112"/>
      <c r="E1122" s="220"/>
      <c r="F1122" s="110"/>
      <c r="G1122" s="108">
        <v>0</v>
      </c>
      <c r="H1122" s="111" t="s">
        <v>1475</v>
      </c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</row>
    <row r="1123" spans="1:27" ht="14.25" customHeight="1">
      <c r="A1123" s="95"/>
      <c r="B1123" s="272" t="s">
        <v>1476</v>
      </c>
      <c r="C1123" s="272"/>
      <c r="D1123" s="112"/>
      <c r="E1123" s="220"/>
      <c r="F1123" s="110"/>
      <c r="G1123" s="108">
        <v>0</v>
      </c>
      <c r="H1123" s="111" t="s">
        <v>1477</v>
      </c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</row>
    <row r="1124" spans="1:27" ht="14.25" customHeight="1">
      <c r="A1124" s="95"/>
      <c r="B1124" s="311" t="s">
        <v>16</v>
      </c>
      <c r="C1124" s="311"/>
      <c r="D1124" s="112"/>
      <c r="E1124" s="220"/>
      <c r="F1124" s="110"/>
      <c r="G1124" s="108"/>
      <c r="H1124" s="100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</row>
    <row r="1125" spans="1:27" ht="14.25" customHeight="1">
      <c r="A1125" s="95"/>
      <c r="B1125" s="272" t="s">
        <v>1478</v>
      </c>
      <c r="C1125" s="272"/>
      <c r="D1125" s="112"/>
      <c r="E1125" s="220"/>
      <c r="F1125" s="110"/>
      <c r="G1125" s="108">
        <v>0</v>
      </c>
      <c r="H1125" s="111" t="s">
        <v>1479</v>
      </c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</row>
    <row r="1126" spans="1:27" ht="14.25" customHeight="1">
      <c r="A1126" s="95"/>
      <c r="B1126" s="272" t="s">
        <v>1480</v>
      </c>
      <c r="C1126" s="272"/>
      <c r="D1126" s="112"/>
      <c r="E1126" s="220"/>
      <c r="F1126" s="110"/>
      <c r="G1126" s="108">
        <v>0</v>
      </c>
      <c r="H1126" s="111" t="s">
        <v>1481</v>
      </c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</row>
    <row r="1127" spans="1:27" ht="14.25" customHeight="1">
      <c r="A1127" s="95"/>
      <c r="B1127" s="272" t="s">
        <v>1482</v>
      </c>
      <c r="C1127" s="272"/>
      <c r="D1127" s="112"/>
      <c r="E1127" s="220"/>
      <c r="F1127" s="110"/>
      <c r="G1127" s="108">
        <v>0</v>
      </c>
      <c r="H1127" s="111" t="s">
        <v>1483</v>
      </c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</row>
    <row r="1128" spans="1:27" ht="14.25" customHeight="1">
      <c r="A1128" s="95"/>
      <c r="B1128" s="272" t="s">
        <v>1476</v>
      </c>
      <c r="C1128" s="272"/>
      <c r="D1128" s="112"/>
      <c r="E1128" s="220"/>
      <c r="F1128" s="110"/>
      <c r="G1128" s="108">
        <v>0</v>
      </c>
      <c r="H1128" s="111" t="s">
        <v>1484</v>
      </c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</row>
    <row r="1129" spans="1:27" ht="14.25" customHeight="1">
      <c r="A1129" s="95"/>
      <c r="B1129" s="123"/>
      <c r="C1129" s="123"/>
      <c r="D1129" s="112"/>
      <c r="E1129" s="220"/>
      <c r="F1129" s="98"/>
      <c r="G1129" s="108"/>
      <c r="H1129" s="100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</row>
    <row r="1130" spans="1:27" ht="14.25" customHeight="1">
      <c r="A1130" s="95" t="s">
        <v>1824</v>
      </c>
      <c r="B1130" s="314" t="s">
        <v>161</v>
      </c>
      <c r="C1130" s="315" t="s">
        <v>50</v>
      </c>
      <c r="D1130" s="316" t="s">
        <v>10</v>
      </c>
      <c r="E1130" s="317" t="s">
        <v>982</v>
      </c>
      <c r="F1130" s="318" t="s">
        <v>12</v>
      </c>
      <c r="G1130" s="319">
        <v>0</v>
      </c>
      <c r="H1130" s="320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</row>
    <row r="1131" spans="1:27" ht="14.25" customHeight="1">
      <c r="A1131" s="95"/>
      <c r="B1131" s="311" t="s">
        <v>51</v>
      </c>
      <c r="C1131" s="311"/>
      <c r="D1131" s="112"/>
      <c r="E1131" s="220"/>
      <c r="F1131" s="98"/>
      <c r="G1131" s="108"/>
      <c r="H1131" s="100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</row>
    <row r="1132" spans="1:27" ht="14.25" customHeight="1">
      <c r="A1132" s="95"/>
      <c r="B1132" s="272" t="s">
        <v>1485</v>
      </c>
      <c r="C1132" s="272"/>
      <c r="D1132" s="112"/>
      <c r="E1132" s="220"/>
      <c r="F1132" s="110"/>
      <c r="G1132" s="108">
        <v>0</v>
      </c>
      <c r="H1132" s="111" t="s">
        <v>1486</v>
      </c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</row>
    <row r="1133" spans="1:27" ht="14.25" customHeight="1">
      <c r="A1133" s="95"/>
      <c r="B1133" s="272" t="s">
        <v>1487</v>
      </c>
      <c r="C1133" s="272"/>
      <c r="D1133" s="112"/>
      <c r="E1133" s="220"/>
      <c r="F1133" s="110"/>
      <c r="G1133" s="108">
        <v>0</v>
      </c>
      <c r="H1133" s="111" t="s">
        <v>1488</v>
      </c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</row>
    <row r="1134" spans="1:27" ht="14.25" customHeight="1">
      <c r="A1134" s="95"/>
      <c r="B1134" s="272" t="s">
        <v>1489</v>
      </c>
      <c r="C1134" s="272"/>
      <c r="D1134" s="112"/>
      <c r="E1134" s="220"/>
      <c r="F1134" s="110"/>
      <c r="G1134" s="108">
        <v>0</v>
      </c>
      <c r="H1134" s="111" t="s">
        <v>1490</v>
      </c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</row>
    <row r="1135" spans="1:27" ht="14.25" customHeight="1">
      <c r="A1135" s="95"/>
      <c r="B1135" s="272" t="s">
        <v>1491</v>
      </c>
      <c r="C1135" s="272"/>
      <c r="D1135" s="112"/>
      <c r="E1135" s="220"/>
      <c r="F1135" s="110"/>
      <c r="G1135" s="108">
        <v>0</v>
      </c>
      <c r="H1135" s="111" t="s">
        <v>1492</v>
      </c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</row>
    <row r="1136" spans="1:27" ht="14.25" customHeight="1">
      <c r="A1136" s="95"/>
      <c r="B1136" s="311" t="s">
        <v>60</v>
      </c>
      <c r="C1136" s="311"/>
      <c r="D1136" s="112"/>
      <c r="E1136" s="220"/>
      <c r="F1136" s="110"/>
      <c r="G1136" s="108"/>
      <c r="H1136" s="100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</row>
    <row r="1137" spans="1:27" ht="14.25" customHeight="1">
      <c r="A1137" s="95"/>
      <c r="B1137" s="272" t="s">
        <v>1493</v>
      </c>
      <c r="C1137" s="272"/>
      <c r="D1137" s="112"/>
      <c r="E1137" s="220"/>
      <c r="F1137" s="110"/>
      <c r="G1137" s="108">
        <v>0</v>
      </c>
      <c r="H1137" s="111" t="s">
        <v>1494</v>
      </c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</row>
    <row r="1138" spans="1:27" ht="14.25" customHeight="1">
      <c r="A1138" s="95"/>
      <c r="B1138" s="272" t="s">
        <v>1495</v>
      </c>
      <c r="C1138" s="272"/>
      <c r="D1138" s="112"/>
      <c r="E1138" s="220"/>
      <c r="F1138" s="110"/>
      <c r="G1138" s="108">
        <v>0</v>
      </c>
      <c r="H1138" s="111" t="s">
        <v>1496</v>
      </c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</row>
    <row r="1139" spans="1:27" ht="14.25" customHeight="1">
      <c r="A1139" s="95"/>
      <c r="B1139" s="272" t="s">
        <v>1497</v>
      </c>
      <c r="C1139" s="272"/>
      <c r="D1139" s="112"/>
      <c r="E1139" s="220"/>
      <c r="F1139" s="110"/>
      <c r="G1139" s="108">
        <v>0</v>
      </c>
      <c r="H1139" s="111" t="s">
        <v>1498</v>
      </c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</row>
    <row r="1140" spans="1:27" ht="14.25" customHeight="1">
      <c r="A1140" s="95"/>
      <c r="B1140" s="272" t="s">
        <v>1499</v>
      </c>
      <c r="C1140" s="272"/>
      <c r="D1140" s="112"/>
      <c r="E1140" s="220"/>
      <c r="F1140" s="110"/>
      <c r="G1140" s="108">
        <v>0</v>
      </c>
      <c r="H1140" s="111" t="s">
        <v>1500</v>
      </c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</row>
    <row r="1141" spans="1:27" ht="14.25" customHeight="1">
      <c r="A1141" s="95" t="s">
        <v>1824</v>
      </c>
      <c r="B1141" s="314" t="s">
        <v>1501</v>
      </c>
      <c r="C1141" s="314" t="s">
        <v>50</v>
      </c>
      <c r="D1141" s="316" t="s">
        <v>10</v>
      </c>
      <c r="E1141" s="317" t="s">
        <v>982</v>
      </c>
      <c r="F1141" s="318" t="s">
        <v>22</v>
      </c>
      <c r="G1141" s="319">
        <v>0</v>
      </c>
      <c r="H1141" s="320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</row>
    <row r="1142" spans="1:27" ht="14.25" customHeight="1">
      <c r="A1142" s="95"/>
      <c r="B1142" s="311" t="s">
        <v>14</v>
      </c>
      <c r="C1142" s="311"/>
      <c r="D1142" s="112"/>
      <c r="E1142" s="220"/>
      <c r="F1142" s="98"/>
      <c r="G1142" s="108"/>
      <c r="H1142" s="100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</row>
    <row r="1143" spans="1:27" ht="14.25" customHeight="1">
      <c r="A1143" s="95"/>
      <c r="B1143" s="272" t="s">
        <v>1502</v>
      </c>
      <c r="C1143" s="272"/>
      <c r="D1143" s="112"/>
      <c r="E1143" s="220"/>
      <c r="F1143" s="110"/>
      <c r="G1143" s="108">
        <v>0</v>
      </c>
      <c r="H1143" s="111" t="s">
        <v>1503</v>
      </c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</row>
    <row r="1144" spans="1:27" ht="14.25" customHeight="1">
      <c r="A1144" s="95"/>
      <c r="B1144" s="272" t="s">
        <v>1504</v>
      </c>
      <c r="C1144" s="272"/>
      <c r="D1144" s="112"/>
      <c r="E1144" s="220"/>
      <c r="F1144" s="110"/>
      <c r="G1144" s="108">
        <v>0</v>
      </c>
      <c r="H1144" s="111" t="s">
        <v>1505</v>
      </c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</row>
    <row r="1145" spans="1:27" ht="14.25" customHeight="1">
      <c r="A1145" s="95"/>
      <c r="B1145" s="272" t="s">
        <v>1506</v>
      </c>
      <c r="C1145" s="272"/>
      <c r="D1145" s="112"/>
      <c r="E1145" s="220"/>
      <c r="F1145" s="110"/>
      <c r="G1145" s="108">
        <v>0</v>
      </c>
      <c r="H1145" s="111" t="s">
        <v>1507</v>
      </c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</row>
    <row r="1146" spans="1:27" ht="14.25" customHeight="1">
      <c r="A1146" s="95"/>
      <c r="B1146" s="272" t="s">
        <v>1508</v>
      </c>
      <c r="C1146" s="272"/>
      <c r="D1146" s="112"/>
      <c r="E1146" s="220"/>
      <c r="F1146" s="110"/>
      <c r="G1146" s="108">
        <v>0</v>
      </c>
      <c r="H1146" s="111" t="s">
        <v>1509</v>
      </c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</row>
    <row r="1147" spans="1:27" ht="14.25" customHeight="1">
      <c r="A1147" s="95"/>
      <c r="B1147" s="311" t="s">
        <v>16</v>
      </c>
      <c r="C1147" s="311"/>
      <c r="D1147" s="112"/>
      <c r="E1147" s="220"/>
      <c r="F1147" s="110"/>
      <c r="G1147" s="108"/>
      <c r="H1147" s="100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</row>
    <row r="1148" spans="1:27" ht="14.25" customHeight="1">
      <c r="A1148" s="95"/>
      <c r="B1148" s="272" t="s">
        <v>1510</v>
      </c>
      <c r="C1148" s="272"/>
      <c r="D1148" s="112"/>
      <c r="E1148" s="220"/>
      <c r="F1148" s="110"/>
      <c r="G1148" s="108">
        <v>0</v>
      </c>
      <c r="H1148" s="111" t="s">
        <v>1511</v>
      </c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</row>
    <row r="1149" spans="1:27" ht="14.25" customHeight="1">
      <c r="A1149" s="95"/>
      <c r="B1149" s="272" t="s">
        <v>1512</v>
      </c>
      <c r="C1149" s="272"/>
      <c r="D1149" s="112"/>
      <c r="E1149" s="220"/>
      <c r="F1149" s="110"/>
      <c r="G1149" s="108">
        <v>0</v>
      </c>
      <c r="H1149" s="111" t="s">
        <v>1513</v>
      </c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</row>
    <row r="1150" spans="1:27" ht="14.25" customHeight="1">
      <c r="A1150" s="95"/>
      <c r="B1150" s="272" t="s">
        <v>1514</v>
      </c>
      <c r="C1150" s="272"/>
      <c r="D1150" s="112"/>
      <c r="E1150" s="220"/>
      <c r="F1150" s="110"/>
      <c r="G1150" s="108">
        <v>0</v>
      </c>
      <c r="H1150" s="111" t="s">
        <v>1515</v>
      </c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</row>
    <row r="1151" spans="1:27" ht="14.25" customHeight="1">
      <c r="A1151" s="95"/>
      <c r="B1151" s="272" t="s">
        <v>1516</v>
      </c>
      <c r="C1151" s="272"/>
      <c r="D1151" s="112"/>
      <c r="E1151" s="220"/>
      <c r="F1151" s="110"/>
      <c r="G1151" s="108">
        <v>0</v>
      </c>
      <c r="H1151" s="111" t="s">
        <v>1517</v>
      </c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</row>
    <row r="1152" spans="1:27" ht="14.25" customHeight="1">
      <c r="A1152" s="95" t="s">
        <v>1824</v>
      </c>
      <c r="B1152" s="314" t="s">
        <v>1518</v>
      </c>
      <c r="C1152" s="314" t="s">
        <v>50</v>
      </c>
      <c r="D1152" s="316" t="s">
        <v>10</v>
      </c>
      <c r="E1152" s="317" t="s">
        <v>982</v>
      </c>
      <c r="F1152" s="318" t="s">
        <v>50</v>
      </c>
      <c r="G1152" s="319">
        <v>1</v>
      </c>
      <c r="H1152" s="320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</row>
    <row r="1153" spans="1:27" ht="14.25" customHeight="1">
      <c r="A1153" s="95"/>
      <c r="B1153" s="311" t="s">
        <v>51</v>
      </c>
      <c r="C1153" s="311"/>
      <c r="D1153" s="112"/>
      <c r="E1153" s="220"/>
      <c r="F1153" s="98"/>
      <c r="G1153" s="108"/>
      <c r="H1153" s="100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</row>
    <row r="1154" spans="1:27" ht="14.25" customHeight="1">
      <c r="A1154" s="95"/>
      <c r="B1154" s="272" t="s">
        <v>1519</v>
      </c>
      <c r="C1154" s="272"/>
      <c r="D1154" s="112"/>
      <c r="E1154" s="220"/>
      <c r="F1154" s="110"/>
      <c r="G1154" s="108">
        <v>1</v>
      </c>
      <c r="H1154" s="111" t="s">
        <v>1520</v>
      </c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</row>
    <row r="1155" spans="1:27" ht="14.25" customHeight="1">
      <c r="A1155" s="95"/>
      <c r="B1155" s="272" t="s">
        <v>1521</v>
      </c>
      <c r="C1155" s="272"/>
      <c r="D1155" s="112"/>
      <c r="E1155" s="220"/>
      <c r="F1155" s="110"/>
      <c r="G1155" s="108">
        <v>1</v>
      </c>
      <c r="H1155" s="111" t="s">
        <v>1522</v>
      </c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</row>
    <row r="1156" spans="1:27" ht="14.25" customHeight="1">
      <c r="A1156" s="95"/>
      <c r="B1156" s="272" t="s">
        <v>1523</v>
      </c>
      <c r="C1156" s="272"/>
      <c r="D1156" s="112"/>
      <c r="E1156" s="220"/>
      <c r="F1156" s="110"/>
      <c r="G1156" s="108">
        <v>1</v>
      </c>
      <c r="H1156" s="111" t="s">
        <v>1524</v>
      </c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</row>
    <row r="1157" spans="1:27" ht="14.25" customHeight="1">
      <c r="A1157" s="95"/>
      <c r="B1157" s="272" t="s">
        <v>1525</v>
      </c>
      <c r="C1157" s="272"/>
      <c r="D1157" s="112"/>
      <c r="E1157" s="220"/>
      <c r="F1157" s="110"/>
      <c r="G1157" s="108">
        <v>1</v>
      </c>
      <c r="H1157" s="111" t="s">
        <v>1526</v>
      </c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</row>
    <row r="1158" spans="1:27" ht="14.25" customHeight="1">
      <c r="A1158" s="95"/>
      <c r="B1158" s="311" t="s">
        <v>60</v>
      </c>
      <c r="C1158" s="311"/>
      <c r="D1158" s="112"/>
      <c r="E1158" s="220"/>
      <c r="F1158" s="110"/>
      <c r="G1158" s="108"/>
      <c r="H1158" s="100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</row>
    <row r="1159" spans="1:27" ht="14.25" customHeight="1">
      <c r="A1159" s="95"/>
      <c r="B1159" s="272" t="s">
        <v>1527</v>
      </c>
      <c r="C1159" s="272"/>
      <c r="D1159" s="112"/>
      <c r="E1159" s="220"/>
      <c r="F1159" s="110"/>
      <c r="G1159" s="108">
        <v>1</v>
      </c>
      <c r="H1159" s="111" t="s">
        <v>1528</v>
      </c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</row>
    <row r="1160" spans="1:27" ht="14.25" customHeight="1">
      <c r="A1160" s="95"/>
      <c r="B1160" s="272" t="s">
        <v>1529</v>
      </c>
      <c r="C1160" s="272"/>
      <c r="D1160" s="112"/>
      <c r="E1160" s="220"/>
      <c r="F1160" s="110"/>
      <c r="G1160" s="108">
        <v>1</v>
      </c>
      <c r="H1160" s="111" t="s">
        <v>1530</v>
      </c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</row>
    <row r="1161" spans="1:27" ht="14.25" customHeight="1">
      <c r="A1161" s="95"/>
      <c r="B1161" s="272" t="s">
        <v>1531</v>
      </c>
      <c r="C1161" s="272"/>
      <c r="D1161" s="112"/>
      <c r="E1161" s="220"/>
      <c r="F1161" s="110"/>
      <c r="G1161" s="108">
        <v>1</v>
      </c>
      <c r="H1161" s="111" t="s">
        <v>1532</v>
      </c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</row>
    <row r="1162" spans="1:27" ht="14.25" customHeight="1">
      <c r="A1162" s="95"/>
      <c r="B1162" s="272" t="s">
        <v>1533</v>
      </c>
      <c r="C1162" s="272"/>
      <c r="D1162" s="112"/>
      <c r="E1162" s="220"/>
      <c r="F1162" s="110"/>
      <c r="G1162" s="108">
        <v>1</v>
      </c>
      <c r="H1162" s="111" t="s">
        <v>1534</v>
      </c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</row>
    <row r="1163" spans="1:27" ht="14.25" customHeight="1">
      <c r="A1163" s="95" t="s">
        <v>1824</v>
      </c>
      <c r="B1163" s="314" t="s">
        <v>1518</v>
      </c>
      <c r="C1163" s="314" t="s">
        <v>50</v>
      </c>
      <c r="D1163" s="316" t="s">
        <v>10</v>
      </c>
      <c r="E1163" s="317" t="s">
        <v>982</v>
      </c>
      <c r="F1163" s="318" t="s">
        <v>70</v>
      </c>
      <c r="G1163" s="319">
        <v>1</v>
      </c>
      <c r="H1163" s="320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</row>
    <row r="1164" spans="1:27" ht="14.25" customHeight="1">
      <c r="A1164" s="95"/>
      <c r="B1164" s="311" t="s">
        <v>14</v>
      </c>
      <c r="C1164" s="311"/>
      <c r="D1164" s="112"/>
      <c r="E1164" s="220"/>
      <c r="F1164" s="98"/>
      <c r="G1164" s="108"/>
      <c r="H1164" s="100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</row>
    <row r="1165" spans="1:27" ht="14.25" customHeight="1">
      <c r="A1165" s="95"/>
      <c r="B1165" s="272" t="s">
        <v>1535</v>
      </c>
      <c r="C1165" s="272"/>
      <c r="D1165" s="112"/>
      <c r="E1165" s="220"/>
      <c r="F1165" s="110"/>
      <c r="G1165" s="108">
        <v>1</v>
      </c>
      <c r="H1165" s="111" t="s">
        <v>1536</v>
      </c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</row>
    <row r="1166" spans="1:27" ht="14.25" customHeight="1">
      <c r="A1166" s="95"/>
      <c r="B1166" s="272" t="s">
        <v>1537</v>
      </c>
      <c r="C1166" s="272"/>
      <c r="D1166" s="112"/>
      <c r="E1166" s="220"/>
      <c r="F1166" s="110"/>
      <c r="G1166" s="108">
        <v>1</v>
      </c>
      <c r="H1166" s="111" t="s">
        <v>1538</v>
      </c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</row>
    <row r="1167" spans="1:27" ht="14.25" customHeight="1">
      <c r="A1167" s="95"/>
      <c r="B1167" s="272" t="s">
        <v>1539</v>
      </c>
      <c r="C1167" s="272"/>
      <c r="D1167" s="112"/>
      <c r="E1167" s="220"/>
      <c r="F1167" s="110"/>
      <c r="G1167" s="108">
        <v>1</v>
      </c>
      <c r="H1167" s="111" t="s">
        <v>1540</v>
      </c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</row>
    <row r="1168" spans="1:27" ht="14.25" customHeight="1">
      <c r="A1168" s="95"/>
      <c r="B1168" s="272" t="s">
        <v>1541</v>
      </c>
      <c r="C1168" s="272"/>
      <c r="D1168" s="112"/>
      <c r="E1168" s="220"/>
      <c r="F1168" s="110"/>
      <c r="G1168" s="108">
        <v>1</v>
      </c>
      <c r="H1168" s="111" t="s">
        <v>1542</v>
      </c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</row>
    <row r="1169" spans="1:27" ht="14.25" customHeight="1">
      <c r="A1169" s="95"/>
      <c r="B1169" s="311" t="s">
        <v>16</v>
      </c>
      <c r="C1169" s="311"/>
      <c r="D1169" s="112"/>
      <c r="E1169" s="220"/>
      <c r="F1169" s="110"/>
      <c r="G1169" s="108"/>
      <c r="H1169" s="100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</row>
    <row r="1170" spans="1:27" ht="14.25" customHeight="1">
      <c r="A1170" s="95"/>
      <c r="B1170" s="272" t="s">
        <v>1543</v>
      </c>
      <c r="C1170" s="272"/>
      <c r="D1170" s="112"/>
      <c r="E1170" s="220"/>
      <c r="F1170" s="110"/>
      <c r="G1170" s="108">
        <v>1</v>
      </c>
      <c r="H1170" s="111" t="s">
        <v>1542</v>
      </c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</row>
    <row r="1171" spans="1:27" ht="14.25" customHeight="1">
      <c r="A1171" s="95"/>
      <c r="B1171" s="272" t="s">
        <v>1544</v>
      </c>
      <c r="C1171" s="272"/>
      <c r="D1171" s="112"/>
      <c r="E1171" s="220"/>
      <c r="F1171" s="110"/>
      <c r="G1171" s="108">
        <v>1</v>
      </c>
      <c r="H1171" s="111" t="s">
        <v>1542</v>
      </c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</row>
    <row r="1172" spans="1:27" ht="14.25" customHeight="1">
      <c r="A1172" s="95"/>
      <c r="B1172" s="272" t="s">
        <v>1545</v>
      </c>
      <c r="C1172" s="272"/>
      <c r="D1172" s="112"/>
      <c r="E1172" s="220"/>
      <c r="F1172" s="110"/>
      <c r="G1172" s="108">
        <v>1</v>
      </c>
      <c r="H1172" s="111" t="s">
        <v>1546</v>
      </c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</row>
    <row r="1173" spans="1:27" ht="14.25" customHeight="1">
      <c r="A1173" s="95"/>
      <c r="B1173" s="272" t="s">
        <v>1547</v>
      </c>
      <c r="C1173" s="272"/>
      <c r="D1173" s="112"/>
      <c r="E1173" s="220"/>
      <c r="F1173" s="110"/>
      <c r="G1173" s="108">
        <v>1</v>
      </c>
      <c r="H1173" s="111" t="s">
        <v>1542</v>
      </c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</row>
    <row r="1174" spans="1:27" ht="14.25" customHeight="1">
      <c r="A1174" s="95" t="s">
        <v>1824</v>
      </c>
      <c r="B1174" s="321" t="s">
        <v>1548</v>
      </c>
      <c r="C1174" s="322" t="s">
        <v>50</v>
      </c>
      <c r="D1174" s="323" t="s">
        <v>10</v>
      </c>
      <c r="E1174" s="324" t="s">
        <v>982</v>
      </c>
      <c r="F1174" s="325" t="s">
        <v>12</v>
      </c>
      <c r="G1174" s="161">
        <v>0</v>
      </c>
      <c r="H1174" s="162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</row>
    <row r="1175" spans="1:27" ht="14.25" customHeight="1">
      <c r="A1175" s="95"/>
      <c r="B1175" s="311" t="s">
        <v>51</v>
      </c>
      <c r="C1175" s="311"/>
      <c r="D1175" s="112"/>
      <c r="E1175" s="220"/>
      <c r="F1175" s="110"/>
      <c r="G1175" s="108"/>
      <c r="H1175" s="100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</row>
    <row r="1176" spans="1:27" ht="14.25" customHeight="1">
      <c r="A1176" s="95"/>
      <c r="B1176" s="272" t="s">
        <v>1549</v>
      </c>
      <c r="C1176" s="272"/>
      <c r="D1176" s="112"/>
      <c r="E1176" s="220"/>
      <c r="F1176" s="110"/>
      <c r="G1176" s="108">
        <v>0</v>
      </c>
      <c r="H1176" s="111" t="s">
        <v>1550</v>
      </c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</row>
    <row r="1177" spans="1:27" ht="14.25" customHeight="1">
      <c r="A1177" s="95"/>
      <c r="B1177" s="272" t="s">
        <v>1551</v>
      </c>
      <c r="C1177" s="272"/>
      <c r="D1177" s="112"/>
      <c r="E1177" s="220"/>
      <c r="F1177" s="110"/>
      <c r="G1177" s="108">
        <v>0</v>
      </c>
      <c r="H1177" s="111" t="s">
        <v>1552</v>
      </c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</row>
    <row r="1178" spans="1:27" ht="14.25" customHeight="1">
      <c r="A1178" s="95"/>
      <c r="B1178" s="272" t="s">
        <v>1553</v>
      </c>
      <c r="C1178" s="272"/>
      <c r="D1178" s="112"/>
      <c r="E1178" s="220"/>
      <c r="F1178" s="110"/>
      <c r="G1178" s="108">
        <v>0</v>
      </c>
      <c r="H1178" s="111" t="s">
        <v>1554</v>
      </c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</row>
    <row r="1179" spans="1:27" ht="14.25" customHeight="1">
      <c r="A1179" s="95"/>
      <c r="B1179" s="272" t="s">
        <v>1555</v>
      </c>
      <c r="C1179" s="272"/>
      <c r="D1179" s="112"/>
      <c r="E1179" s="220"/>
      <c r="F1179" s="110"/>
      <c r="G1179" s="108">
        <v>0</v>
      </c>
      <c r="H1179" s="111" t="s">
        <v>1556</v>
      </c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</row>
    <row r="1180" spans="1:27" ht="14.25" customHeight="1">
      <c r="A1180" s="95"/>
      <c r="B1180" s="272" t="s">
        <v>1557</v>
      </c>
      <c r="C1180" s="272"/>
      <c r="D1180" s="112"/>
      <c r="E1180" s="220"/>
      <c r="F1180" s="110"/>
      <c r="G1180" s="108">
        <v>0</v>
      </c>
      <c r="H1180" s="111" t="s">
        <v>1558</v>
      </c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</row>
    <row r="1181" spans="1:27" ht="14.25" customHeight="1">
      <c r="A1181" s="95"/>
      <c r="B1181" s="311" t="s">
        <v>60</v>
      </c>
      <c r="C1181" s="311"/>
      <c r="D1181" s="112"/>
      <c r="E1181" s="220"/>
      <c r="F1181" s="110"/>
      <c r="G1181" s="108"/>
      <c r="H1181" s="100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</row>
    <row r="1182" spans="1:27" ht="14.25" customHeight="1">
      <c r="A1182" s="95"/>
      <c r="B1182" s="272" t="s">
        <v>1559</v>
      </c>
      <c r="C1182" s="272"/>
      <c r="D1182" s="112"/>
      <c r="E1182" s="220"/>
      <c r="F1182" s="110"/>
      <c r="G1182" s="108">
        <v>0</v>
      </c>
      <c r="H1182" s="111" t="s">
        <v>1560</v>
      </c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</row>
    <row r="1183" spans="1:27" ht="14.25" customHeight="1">
      <c r="A1183" s="95"/>
      <c r="B1183" s="272" t="s">
        <v>1561</v>
      </c>
      <c r="C1183" s="272"/>
      <c r="D1183" s="112"/>
      <c r="E1183" s="220"/>
      <c r="F1183" s="110"/>
      <c r="G1183" s="108">
        <v>0</v>
      </c>
      <c r="H1183" s="111" t="s">
        <v>1562</v>
      </c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</row>
    <row r="1184" spans="1:27" ht="14.25" customHeight="1">
      <c r="A1184" s="95"/>
      <c r="B1184" s="272" t="s">
        <v>1563</v>
      </c>
      <c r="C1184" s="272"/>
      <c r="D1184" s="112"/>
      <c r="E1184" s="220"/>
      <c r="F1184" s="110"/>
      <c r="G1184" s="108">
        <v>0</v>
      </c>
      <c r="H1184" s="111" t="s">
        <v>1564</v>
      </c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</row>
    <row r="1185" spans="1:27" ht="14.25" customHeight="1">
      <c r="A1185" s="95" t="s">
        <v>1824</v>
      </c>
      <c r="B1185" s="321" t="s">
        <v>1548</v>
      </c>
      <c r="C1185" s="321" t="s">
        <v>50</v>
      </c>
      <c r="D1185" s="326" t="s">
        <v>10</v>
      </c>
      <c r="E1185" s="324" t="s">
        <v>982</v>
      </c>
      <c r="F1185" s="325" t="s">
        <v>22</v>
      </c>
      <c r="G1185" s="161">
        <v>0</v>
      </c>
      <c r="H1185" s="162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</row>
    <row r="1186" spans="1:27" ht="14.25" customHeight="1">
      <c r="A1186" s="95"/>
      <c r="B1186" s="311" t="s">
        <v>14</v>
      </c>
      <c r="C1186" s="311"/>
      <c r="D1186" s="112"/>
      <c r="E1186" s="220"/>
      <c r="F1186" s="98"/>
      <c r="G1186" s="108"/>
      <c r="H1186" s="100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</row>
    <row r="1187" spans="1:27" ht="12.75" customHeight="1">
      <c r="A1187" s="95"/>
      <c r="B1187" s="272" t="s">
        <v>1565</v>
      </c>
      <c r="C1187" s="272"/>
      <c r="D1187" s="112"/>
      <c r="E1187" s="220"/>
      <c r="F1187" s="110"/>
      <c r="G1187" s="108">
        <v>0</v>
      </c>
      <c r="H1187" s="111" t="s">
        <v>1566</v>
      </c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</row>
    <row r="1188" spans="1:27" ht="12.75" customHeight="1">
      <c r="A1188" s="95"/>
      <c r="B1188" s="272" t="s">
        <v>1567</v>
      </c>
      <c r="C1188" s="272"/>
      <c r="D1188" s="112"/>
      <c r="E1188" s="220"/>
      <c r="F1188" s="110"/>
      <c r="G1188" s="108">
        <v>0</v>
      </c>
      <c r="H1188" s="113" t="s">
        <v>1568</v>
      </c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</row>
    <row r="1189" spans="1:27" ht="14.25" customHeight="1">
      <c r="A1189" s="95"/>
      <c r="B1189" s="272" t="s">
        <v>1569</v>
      </c>
      <c r="C1189" s="272"/>
      <c r="D1189" s="112"/>
      <c r="E1189" s="220"/>
      <c r="F1189" s="110"/>
      <c r="G1189" s="108">
        <v>0</v>
      </c>
      <c r="H1189" s="111" t="s">
        <v>1570</v>
      </c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</row>
    <row r="1190" spans="1:27" ht="14.25" customHeight="1">
      <c r="A1190" s="95"/>
      <c r="B1190" s="272" t="s">
        <v>1571</v>
      </c>
      <c r="C1190" s="272"/>
      <c r="D1190" s="112"/>
      <c r="E1190" s="220"/>
      <c r="F1190" s="110"/>
      <c r="G1190" s="108">
        <v>0</v>
      </c>
      <c r="H1190" s="111" t="s">
        <v>1572</v>
      </c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</row>
    <row r="1191" spans="1:27" ht="14.25" customHeight="1">
      <c r="A1191" s="95"/>
      <c r="B1191" s="311" t="s">
        <v>16</v>
      </c>
      <c r="C1191" s="311"/>
      <c r="D1191" s="112"/>
      <c r="E1191" s="220"/>
      <c r="F1191" s="110"/>
      <c r="G1191" s="108"/>
      <c r="H1191" s="100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</row>
    <row r="1192" spans="1:27" ht="14.25" customHeight="1">
      <c r="A1192" s="95"/>
      <c r="B1192" s="272" t="s">
        <v>1573</v>
      </c>
      <c r="C1192" s="272"/>
      <c r="D1192" s="112"/>
      <c r="E1192" s="220"/>
      <c r="F1192" s="110"/>
      <c r="G1192" s="108">
        <v>0</v>
      </c>
      <c r="H1192" s="111" t="s">
        <v>1574</v>
      </c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</row>
    <row r="1193" spans="1:27" ht="14.25" customHeight="1">
      <c r="A1193" s="95"/>
      <c r="B1193" s="272" t="s">
        <v>1575</v>
      </c>
      <c r="C1193" s="272"/>
      <c r="D1193" s="112"/>
      <c r="E1193" s="220"/>
      <c r="F1193" s="110"/>
      <c r="G1193" s="108">
        <v>0</v>
      </c>
      <c r="H1193" s="111" t="s">
        <v>1576</v>
      </c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</row>
    <row r="1194" spans="1:27" ht="14.25" customHeight="1">
      <c r="A1194" s="95"/>
      <c r="B1194" s="272" t="s">
        <v>1577</v>
      </c>
      <c r="C1194" s="272"/>
      <c r="D1194" s="112"/>
      <c r="E1194" s="220"/>
      <c r="F1194" s="110"/>
      <c r="G1194" s="108">
        <v>0</v>
      </c>
      <c r="H1194" s="111" t="s">
        <v>1578</v>
      </c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</row>
    <row r="1195" spans="1:27" ht="14.25" customHeight="1">
      <c r="A1195" s="95"/>
      <c r="B1195" s="272" t="s">
        <v>1579</v>
      </c>
      <c r="C1195" s="272"/>
      <c r="D1195" s="112"/>
      <c r="E1195" s="220"/>
      <c r="F1195" s="110"/>
      <c r="G1195" s="108">
        <v>0</v>
      </c>
      <c r="H1195" s="111" t="s">
        <v>1580</v>
      </c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</row>
    <row r="1196" spans="1:27" ht="14.25" customHeight="1">
      <c r="A1196" s="95" t="s">
        <v>1824</v>
      </c>
      <c r="B1196" s="321" t="s">
        <v>1581</v>
      </c>
      <c r="C1196" s="321" t="s">
        <v>50</v>
      </c>
      <c r="D1196" s="326" t="s">
        <v>10</v>
      </c>
      <c r="E1196" s="324" t="s">
        <v>982</v>
      </c>
      <c r="F1196" s="325" t="s">
        <v>50</v>
      </c>
      <c r="G1196" s="161">
        <v>0</v>
      </c>
      <c r="H1196" s="162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</row>
    <row r="1197" spans="1:27" ht="14.25" customHeight="1">
      <c r="A1197" s="95"/>
      <c r="B1197" s="311" t="s">
        <v>51</v>
      </c>
      <c r="C1197" s="311"/>
      <c r="D1197" s="112"/>
      <c r="E1197" s="220"/>
      <c r="F1197" s="98"/>
      <c r="G1197" s="108"/>
      <c r="H1197" s="100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</row>
    <row r="1198" spans="1:27" ht="14.25" customHeight="1">
      <c r="A1198" s="95"/>
      <c r="B1198" s="272" t="s">
        <v>1582</v>
      </c>
      <c r="C1198" s="272"/>
      <c r="D1198" s="112"/>
      <c r="E1198" s="220"/>
      <c r="F1198" s="110"/>
      <c r="G1198" s="108">
        <v>0</v>
      </c>
      <c r="H1198" s="111" t="s">
        <v>1583</v>
      </c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</row>
    <row r="1199" spans="1:27" ht="14.25" customHeight="1">
      <c r="A1199" s="95"/>
      <c r="B1199" s="272" t="s">
        <v>1584</v>
      </c>
      <c r="C1199" s="272"/>
      <c r="D1199" s="112"/>
      <c r="E1199" s="220"/>
      <c r="F1199" s="110"/>
      <c r="G1199" s="108">
        <v>0</v>
      </c>
      <c r="H1199" s="111" t="s">
        <v>1585</v>
      </c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</row>
    <row r="1200" spans="1:27" ht="14.25" customHeight="1">
      <c r="A1200" s="95"/>
      <c r="B1200" s="272" t="s">
        <v>1586</v>
      </c>
      <c r="C1200" s="272"/>
      <c r="D1200" s="112"/>
      <c r="E1200" s="220"/>
      <c r="F1200" s="110"/>
      <c r="G1200" s="108">
        <v>0</v>
      </c>
      <c r="H1200" s="111" t="s">
        <v>1587</v>
      </c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</row>
    <row r="1201" spans="1:27" ht="14.25" customHeight="1">
      <c r="A1201" s="95"/>
      <c r="B1201" s="272" t="s">
        <v>1588</v>
      </c>
      <c r="C1201" s="272"/>
      <c r="D1201" s="112"/>
      <c r="E1201" s="220"/>
      <c r="F1201" s="110"/>
      <c r="G1201" s="108">
        <v>0</v>
      </c>
      <c r="H1201" s="111" t="s">
        <v>1589</v>
      </c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</row>
    <row r="1202" spans="1:27" ht="14.25" customHeight="1">
      <c r="A1202" s="95"/>
      <c r="B1202" s="272" t="s">
        <v>1590</v>
      </c>
      <c r="C1202" s="272"/>
      <c r="D1202" s="112"/>
      <c r="E1202" s="220"/>
      <c r="F1202" s="110"/>
      <c r="G1202" s="108">
        <v>0</v>
      </c>
      <c r="H1202" s="111" t="s">
        <v>1591</v>
      </c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</row>
    <row r="1203" spans="1:27" ht="14.25" customHeight="1">
      <c r="A1203" s="95"/>
      <c r="B1203" s="311" t="s">
        <v>60</v>
      </c>
      <c r="C1203" s="311"/>
      <c r="D1203" s="112"/>
      <c r="E1203" s="220"/>
      <c r="F1203" s="110"/>
      <c r="G1203" s="108"/>
      <c r="H1203" s="100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</row>
    <row r="1204" spans="1:27" ht="14.25" customHeight="1">
      <c r="A1204" s="95"/>
      <c r="B1204" s="272" t="s">
        <v>1592</v>
      </c>
      <c r="C1204" s="272"/>
      <c r="D1204" s="112"/>
      <c r="E1204" s="220"/>
      <c r="F1204" s="110"/>
      <c r="G1204" s="108">
        <v>0</v>
      </c>
      <c r="H1204" s="111" t="s">
        <v>1593</v>
      </c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</row>
    <row r="1205" spans="1:27" ht="14.25" customHeight="1">
      <c r="A1205" s="95"/>
      <c r="B1205" s="272" t="s">
        <v>1594</v>
      </c>
      <c r="C1205" s="272"/>
      <c r="D1205" s="112"/>
      <c r="E1205" s="220"/>
      <c r="F1205" s="110"/>
      <c r="G1205" s="108">
        <v>0</v>
      </c>
      <c r="H1205" s="111" t="s">
        <v>1595</v>
      </c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</row>
    <row r="1206" spans="1:27" ht="14.25" customHeight="1">
      <c r="A1206" s="95"/>
      <c r="B1206" s="272" t="s">
        <v>1596</v>
      </c>
      <c r="C1206" s="272"/>
      <c r="D1206" s="112"/>
      <c r="E1206" s="220"/>
      <c r="F1206" s="110"/>
      <c r="G1206" s="108">
        <v>0</v>
      </c>
      <c r="H1206" s="111" t="s">
        <v>1597</v>
      </c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</row>
    <row r="1207" spans="1:27" ht="14.25" customHeight="1">
      <c r="A1207" s="95" t="s">
        <v>1824</v>
      </c>
      <c r="B1207" s="321" t="s">
        <v>1548</v>
      </c>
      <c r="C1207" s="321" t="s">
        <v>50</v>
      </c>
      <c r="D1207" s="326" t="s">
        <v>10</v>
      </c>
      <c r="E1207" s="324" t="s">
        <v>982</v>
      </c>
      <c r="F1207" s="325" t="s">
        <v>70</v>
      </c>
      <c r="G1207" s="161">
        <v>0</v>
      </c>
      <c r="H1207" s="162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</row>
    <row r="1208" spans="1:27" ht="14.25" customHeight="1">
      <c r="A1208" s="95"/>
      <c r="B1208" s="311" t="s">
        <v>14</v>
      </c>
      <c r="C1208" s="311"/>
      <c r="D1208" s="112"/>
      <c r="E1208" s="220"/>
      <c r="F1208" s="98"/>
      <c r="G1208" s="108"/>
      <c r="H1208" s="100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</row>
    <row r="1209" spans="1:27" ht="14.25" customHeight="1">
      <c r="A1209" s="95"/>
      <c r="B1209" s="272" t="s">
        <v>1598</v>
      </c>
      <c r="C1209" s="272"/>
      <c r="D1209" s="112"/>
      <c r="E1209" s="220"/>
      <c r="F1209" s="110"/>
      <c r="G1209" s="108">
        <v>0</v>
      </c>
      <c r="H1209" s="111" t="s">
        <v>1599</v>
      </c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</row>
    <row r="1210" spans="1:27" ht="14.25" customHeight="1">
      <c r="A1210" s="95"/>
      <c r="B1210" s="272" t="s">
        <v>1600</v>
      </c>
      <c r="C1210" s="272"/>
      <c r="D1210" s="112"/>
      <c r="E1210" s="220"/>
      <c r="F1210" s="110"/>
      <c r="G1210" s="108">
        <v>0</v>
      </c>
      <c r="H1210" s="111" t="s">
        <v>1601</v>
      </c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</row>
    <row r="1211" spans="1:27" ht="14.25" customHeight="1">
      <c r="A1211" s="95"/>
      <c r="B1211" s="272" t="s">
        <v>1602</v>
      </c>
      <c r="C1211" s="272"/>
      <c r="D1211" s="112"/>
      <c r="E1211" s="220"/>
      <c r="F1211" s="110"/>
      <c r="G1211" s="108">
        <v>0</v>
      </c>
      <c r="H1211" s="111" t="s">
        <v>1603</v>
      </c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</row>
    <row r="1212" spans="1:27" ht="14.25" customHeight="1">
      <c r="A1212" s="95"/>
      <c r="B1212" s="272" t="s">
        <v>1604</v>
      </c>
      <c r="C1212" s="272"/>
      <c r="D1212" s="112"/>
      <c r="E1212" s="220"/>
      <c r="F1212" s="110"/>
      <c r="G1212" s="108">
        <v>0</v>
      </c>
      <c r="H1212" s="111" t="s">
        <v>1605</v>
      </c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</row>
    <row r="1213" spans="1:27" ht="14.25" customHeight="1">
      <c r="A1213" s="95"/>
      <c r="B1213" s="311" t="s">
        <v>16</v>
      </c>
      <c r="C1213" s="311"/>
      <c r="D1213" s="112"/>
      <c r="E1213" s="220"/>
      <c r="F1213" s="110"/>
      <c r="G1213" s="108"/>
      <c r="H1213" s="100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</row>
    <row r="1214" spans="1:27" ht="14.25" customHeight="1">
      <c r="A1214" s="95"/>
      <c r="B1214" s="272" t="s">
        <v>1606</v>
      </c>
      <c r="C1214" s="272"/>
      <c r="D1214" s="112"/>
      <c r="E1214" s="220"/>
      <c r="F1214" s="110"/>
      <c r="G1214" s="108">
        <v>0</v>
      </c>
      <c r="H1214" s="111" t="s">
        <v>1607</v>
      </c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</row>
    <row r="1215" spans="1:27" ht="14.25" customHeight="1">
      <c r="A1215" s="95"/>
      <c r="B1215" s="272" t="s">
        <v>1608</v>
      </c>
      <c r="C1215" s="272"/>
      <c r="D1215" s="112"/>
      <c r="E1215" s="220"/>
      <c r="F1215" s="110"/>
      <c r="G1215" s="108">
        <v>0</v>
      </c>
      <c r="H1215" s="111" t="s">
        <v>1609</v>
      </c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</row>
    <row r="1216" spans="1:27" ht="14.25" customHeight="1">
      <c r="A1216" s="95"/>
      <c r="B1216" s="272" t="s">
        <v>1610</v>
      </c>
      <c r="C1216" s="272"/>
      <c r="D1216" s="112"/>
      <c r="E1216" s="220"/>
      <c r="F1216" s="110"/>
      <c r="G1216" s="108">
        <v>0</v>
      </c>
      <c r="H1216" s="111" t="s">
        <v>1611</v>
      </c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</row>
    <row r="1217" spans="1:27" ht="14.25" customHeight="1">
      <c r="A1217" s="95"/>
      <c r="B1217" s="272" t="s">
        <v>1612</v>
      </c>
      <c r="C1217" s="272"/>
      <c r="D1217" s="112"/>
      <c r="E1217" s="220"/>
      <c r="F1217" s="110"/>
      <c r="G1217" s="108">
        <v>0</v>
      </c>
      <c r="H1217" s="111" t="s">
        <v>1613</v>
      </c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</row>
    <row r="1218" spans="1:27" ht="14.25" customHeight="1">
      <c r="A1218" s="95"/>
      <c r="B1218" s="123"/>
      <c r="C1218" s="123"/>
      <c r="D1218" s="112"/>
      <c r="E1218" s="220"/>
      <c r="F1218" s="98"/>
      <c r="G1218" s="108"/>
      <c r="H1218" s="100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</row>
    <row r="1219" spans="1:27" ht="14.25" customHeight="1">
      <c r="A1219" s="95" t="s">
        <v>1824</v>
      </c>
      <c r="B1219" s="327" t="s">
        <v>580</v>
      </c>
      <c r="C1219" s="328" t="s">
        <v>50</v>
      </c>
      <c r="D1219" s="329" t="s">
        <v>10</v>
      </c>
      <c r="E1219" s="330" t="s">
        <v>982</v>
      </c>
      <c r="F1219" s="331" t="s">
        <v>12</v>
      </c>
      <c r="G1219" s="332">
        <v>2.5000000000000001E-2</v>
      </c>
      <c r="H1219" s="333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</row>
    <row r="1220" spans="1:27" ht="14.25" customHeight="1">
      <c r="A1220" s="95"/>
      <c r="B1220" s="311" t="s">
        <v>51</v>
      </c>
      <c r="C1220" s="311"/>
      <c r="D1220" s="112"/>
      <c r="E1220" s="220"/>
      <c r="F1220" s="98"/>
      <c r="G1220" s="99"/>
      <c r="H1220" s="100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</row>
    <row r="1221" spans="1:27" ht="14.25" customHeight="1">
      <c r="A1221" s="95"/>
      <c r="B1221" s="272" t="s">
        <v>1614</v>
      </c>
      <c r="C1221" s="272"/>
      <c r="D1221" s="112"/>
      <c r="E1221" s="220"/>
      <c r="F1221" s="110"/>
      <c r="G1221" s="108">
        <v>0.1</v>
      </c>
      <c r="H1221" s="111" t="s">
        <v>1615</v>
      </c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</row>
    <row r="1222" spans="1:27" ht="14.25" customHeight="1">
      <c r="A1222" s="95"/>
      <c r="B1222" s="272" t="s">
        <v>1616</v>
      </c>
      <c r="C1222" s="272"/>
      <c r="D1222" s="112"/>
      <c r="E1222" s="220"/>
      <c r="F1222" s="110"/>
      <c r="G1222" s="108">
        <v>0.1</v>
      </c>
      <c r="H1222" s="111" t="s">
        <v>1617</v>
      </c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</row>
    <row r="1223" spans="1:27" ht="14.25" customHeight="1">
      <c r="A1223" s="95"/>
      <c r="B1223" s="272" t="s">
        <v>1618</v>
      </c>
      <c r="C1223" s="272"/>
      <c r="D1223" s="112"/>
      <c r="E1223" s="220"/>
      <c r="F1223" s="110"/>
      <c r="G1223" s="108">
        <v>0</v>
      </c>
      <c r="H1223" s="111" t="s">
        <v>1619</v>
      </c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</row>
    <row r="1224" spans="1:27" ht="14.25" customHeight="1">
      <c r="A1224" s="95"/>
      <c r="B1224" s="272" t="s">
        <v>1620</v>
      </c>
      <c r="C1224" s="272"/>
      <c r="D1224" s="112"/>
      <c r="E1224" s="220"/>
      <c r="F1224" s="110"/>
      <c r="G1224" s="108">
        <v>0</v>
      </c>
      <c r="H1224" s="111" t="s">
        <v>1621</v>
      </c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</row>
    <row r="1225" spans="1:27" ht="14.25" customHeight="1">
      <c r="A1225" s="95"/>
      <c r="B1225" s="272" t="s">
        <v>1622</v>
      </c>
      <c r="C1225" s="272"/>
      <c r="D1225" s="112"/>
      <c r="E1225" s="220"/>
      <c r="F1225" s="110"/>
      <c r="G1225" s="108">
        <v>0</v>
      </c>
      <c r="H1225" s="111" t="s">
        <v>1623</v>
      </c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</row>
    <row r="1226" spans="1:27" ht="14.25" customHeight="1">
      <c r="A1226" s="95"/>
      <c r="B1226" s="311" t="s">
        <v>60</v>
      </c>
      <c r="C1226" s="311"/>
      <c r="D1226" s="112"/>
      <c r="E1226" s="220"/>
      <c r="F1226" s="110"/>
      <c r="G1226" s="108"/>
      <c r="H1226" s="100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</row>
    <row r="1227" spans="1:27" ht="14.25" customHeight="1">
      <c r="A1227" s="95"/>
      <c r="B1227" s="272" t="s">
        <v>1624</v>
      </c>
      <c r="C1227" s="272"/>
      <c r="D1227" s="112"/>
      <c r="E1227" s="220"/>
      <c r="F1227" s="110"/>
      <c r="G1227" s="108">
        <v>0</v>
      </c>
      <c r="H1227" s="111" t="s">
        <v>1625</v>
      </c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</row>
    <row r="1228" spans="1:27" ht="14.25" customHeight="1">
      <c r="A1228" s="95"/>
      <c r="B1228" s="272" t="s">
        <v>1626</v>
      </c>
      <c r="C1228" s="272"/>
      <c r="D1228" s="112"/>
      <c r="E1228" s="220"/>
      <c r="F1228" s="110"/>
      <c r="G1228" s="108">
        <v>0</v>
      </c>
      <c r="H1228" s="111" t="s">
        <v>1627</v>
      </c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</row>
    <row r="1229" spans="1:27" ht="14.25" customHeight="1">
      <c r="A1229" s="95"/>
      <c r="B1229" s="272" t="s">
        <v>1628</v>
      </c>
      <c r="C1229" s="272"/>
      <c r="D1229" s="112"/>
      <c r="E1229" s="220"/>
      <c r="F1229" s="110"/>
      <c r="G1229" s="108">
        <v>0</v>
      </c>
      <c r="H1229" s="111" t="s">
        <v>1629</v>
      </c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</row>
    <row r="1230" spans="1:27" ht="14.25" customHeight="1">
      <c r="A1230" s="95" t="s">
        <v>1824</v>
      </c>
      <c r="B1230" s="327" t="s">
        <v>580</v>
      </c>
      <c r="C1230" s="327" t="s">
        <v>50</v>
      </c>
      <c r="D1230" s="329" t="s">
        <v>10</v>
      </c>
      <c r="E1230" s="330" t="s">
        <v>982</v>
      </c>
      <c r="F1230" s="331" t="s">
        <v>22</v>
      </c>
      <c r="G1230" s="332">
        <f>AVERAGE(G1232:G1241)</f>
        <v>0.12222222222222223</v>
      </c>
      <c r="H1230" s="333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</row>
    <row r="1231" spans="1:27" ht="14.25" customHeight="1">
      <c r="A1231" s="95"/>
      <c r="B1231" s="311" t="s">
        <v>14</v>
      </c>
      <c r="C1231" s="311"/>
      <c r="D1231" s="112"/>
      <c r="E1231" s="220"/>
      <c r="F1231" s="98"/>
      <c r="G1231" s="99"/>
      <c r="H1231" s="100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</row>
    <row r="1232" spans="1:27" ht="14.25" customHeight="1">
      <c r="A1232" s="95"/>
      <c r="B1232" s="272" t="s">
        <v>1630</v>
      </c>
      <c r="C1232" s="272"/>
      <c r="D1232" s="112"/>
      <c r="E1232" s="220"/>
      <c r="F1232" s="110"/>
      <c r="G1232" s="108">
        <v>0</v>
      </c>
      <c r="H1232" s="111" t="s">
        <v>1631</v>
      </c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</row>
    <row r="1233" spans="1:27" ht="14.25" customHeight="1">
      <c r="A1233" s="95"/>
      <c r="B1233" s="272" t="s">
        <v>1632</v>
      </c>
      <c r="C1233" s="272"/>
      <c r="D1233" s="112"/>
      <c r="E1233" s="220"/>
      <c r="F1233" s="110"/>
      <c r="G1233" s="108">
        <v>0</v>
      </c>
      <c r="H1233" s="111" t="s">
        <v>1633</v>
      </c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</row>
    <row r="1234" spans="1:27" ht="14.25" customHeight="1">
      <c r="A1234" s="95"/>
      <c r="B1234" s="272" t="s">
        <v>1634</v>
      </c>
      <c r="C1234" s="272"/>
      <c r="D1234" s="112"/>
      <c r="E1234" s="220"/>
      <c r="F1234" s="110"/>
      <c r="G1234" s="108">
        <v>0</v>
      </c>
      <c r="H1234" s="111" t="s">
        <v>1635</v>
      </c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</row>
    <row r="1235" spans="1:27" ht="14.25" customHeight="1">
      <c r="A1235" s="95"/>
      <c r="B1235" s="272" t="s">
        <v>1636</v>
      </c>
      <c r="C1235" s="272"/>
      <c r="D1235" s="112"/>
      <c r="E1235" s="220"/>
      <c r="F1235" s="110"/>
      <c r="G1235" s="108">
        <v>0</v>
      </c>
      <c r="H1235" s="111" t="s">
        <v>1637</v>
      </c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</row>
    <row r="1236" spans="1:27" ht="14.25" customHeight="1">
      <c r="A1236" s="95"/>
      <c r="B1236" s="334" t="s">
        <v>1638</v>
      </c>
      <c r="C1236" s="334"/>
      <c r="D1236" s="335"/>
      <c r="E1236" s="336"/>
      <c r="F1236" s="337"/>
      <c r="G1236" s="338">
        <v>1</v>
      </c>
      <c r="H1236" s="339" t="s">
        <v>1639</v>
      </c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</row>
    <row r="1237" spans="1:27" ht="14.25" customHeight="1">
      <c r="A1237" s="95"/>
      <c r="B1237" s="311" t="s">
        <v>16</v>
      </c>
      <c r="C1237" s="311"/>
      <c r="D1237" s="112"/>
      <c r="E1237" s="220"/>
      <c r="F1237" s="110"/>
      <c r="G1237" s="108"/>
      <c r="H1237" s="100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</row>
    <row r="1238" spans="1:27" ht="14.25" customHeight="1">
      <c r="A1238" s="95"/>
      <c r="B1238" s="272" t="s">
        <v>1640</v>
      </c>
      <c r="C1238" s="272"/>
      <c r="D1238" s="112"/>
      <c r="E1238" s="220"/>
      <c r="F1238" s="110"/>
      <c r="G1238" s="108">
        <v>0</v>
      </c>
      <c r="H1238" s="111" t="s">
        <v>1641</v>
      </c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</row>
    <row r="1239" spans="1:27" ht="14.25" customHeight="1">
      <c r="A1239" s="95"/>
      <c r="B1239" s="272" t="s">
        <v>1642</v>
      </c>
      <c r="C1239" s="272"/>
      <c r="D1239" s="112"/>
      <c r="E1239" s="220"/>
      <c r="F1239" s="110"/>
      <c r="G1239" s="108">
        <v>0</v>
      </c>
      <c r="H1239" s="111" t="s">
        <v>1643</v>
      </c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</row>
    <row r="1240" spans="1:27" ht="14.25" customHeight="1">
      <c r="A1240" s="95"/>
      <c r="B1240" s="272" t="s">
        <v>1644</v>
      </c>
      <c r="C1240" s="272"/>
      <c r="D1240" s="112"/>
      <c r="E1240" s="220"/>
      <c r="F1240" s="110"/>
      <c r="G1240" s="108">
        <v>0</v>
      </c>
      <c r="H1240" s="111" t="s">
        <v>1645</v>
      </c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</row>
    <row r="1241" spans="1:27" ht="14.25" customHeight="1">
      <c r="A1241" s="95"/>
      <c r="B1241" s="272" t="s">
        <v>1646</v>
      </c>
      <c r="C1241" s="272"/>
      <c r="D1241" s="112"/>
      <c r="E1241" s="220"/>
      <c r="F1241" s="110"/>
      <c r="G1241" s="108">
        <v>0.1</v>
      </c>
      <c r="H1241" s="113" t="s">
        <v>1647</v>
      </c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</row>
    <row r="1242" spans="1:27" ht="14.25" customHeight="1">
      <c r="A1242" s="95" t="s">
        <v>1824</v>
      </c>
      <c r="B1242" s="327" t="s">
        <v>580</v>
      </c>
      <c r="C1242" s="327" t="s">
        <v>50</v>
      </c>
      <c r="D1242" s="329" t="s">
        <v>10</v>
      </c>
      <c r="E1242" s="330" t="s">
        <v>982</v>
      </c>
      <c r="F1242" s="331" t="s">
        <v>50</v>
      </c>
      <c r="G1242" s="332">
        <v>1</v>
      </c>
      <c r="H1242" s="333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</row>
    <row r="1243" spans="1:27" ht="14.25" customHeight="1">
      <c r="A1243" s="95"/>
      <c r="B1243" s="311" t="s">
        <v>51</v>
      </c>
      <c r="C1243" s="311"/>
      <c r="D1243" s="112"/>
      <c r="E1243" s="220"/>
      <c r="F1243" s="98"/>
      <c r="G1243" s="99"/>
      <c r="H1243" s="100"/>
      <c r="I1243" s="9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</row>
    <row r="1244" spans="1:27" ht="14.25" customHeight="1">
      <c r="A1244" s="95"/>
      <c r="B1244" s="272" t="s">
        <v>1614</v>
      </c>
      <c r="C1244" s="272"/>
      <c r="D1244" s="112"/>
      <c r="E1244" s="220"/>
      <c r="F1244" s="110"/>
      <c r="G1244" s="108">
        <v>1</v>
      </c>
      <c r="H1244" s="340" t="s">
        <v>1648</v>
      </c>
      <c r="I1244" s="9"/>
      <c r="J1244" s="9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</row>
    <row r="1245" spans="1:27" ht="14.25" customHeight="1">
      <c r="A1245" s="95"/>
      <c r="B1245" s="272" t="s">
        <v>1616</v>
      </c>
      <c r="C1245" s="272"/>
      <c r="D1245" s="112"/>
      <c r="E1245" s="220"/>
      <c r="F1245" s="110"/>
      <c r="G1245" s="108">
        <v>1</v>
      </c>
      <c r="H1245" s="340" t="s">
        <v>1649</v>
      </c>
      <c r="I1245" s="9"/>
      <c r="J1245" s="9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</row>
    <row r="1246" spans="1:27" ht="14.25" customHeight="1">
      <c r="A1246" s="95"/>
      <c r="B1246" s="272" t="s">
        <v>1618</v>
      </c>
      <c r="C1246" s="272"/>
      <c r="D1246" s="112"/>
      <c r="E1246" s="220"/>
      <c r="F1246" s="110"/>
      <c r="G1246" s="108">
        <v>1</v>
      </c>
      <c r="H1246" s="341" t="s">
        <v>1650</v>
      </c>
      <c r="I1246" s="9"/>
      <c r="J1246" s="9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</row>
    <row r="1247" spans="1:27" ht="14.25" customHeight="1">
      <c r="A1247" s="95"/>
      <c r="B1247" s="272" t="s">
        <v>1620</v>
      </c>
      <c r="C1247" s="272"/>
      <c r="D1247" s="112"/>
      <c r="E1247" s="220"/>
      <c r="F1247" s="110"/>
      <c r="G1247" s="108">
        <v>1</v>
      </c>
      <c r="H1247" s="341" t="s">
        <v>1651</v>
      </c>
      <c r="I1247" s="9"/>
      <c r="J1247" s="9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</row>
    <row r="1248" spans="1:27" ht="14.25" customHeight="1">
      <c r="A1248" s="95"/>
      <c r="B1248" s="272" t="s">
        <v>1622</v>
      </c>
      <c r="C1248" s="272"/>
      <c r="D1248" s="112"/>
      <c r="E1248" s="220"/>
      <c r="F1248" s="110"/>
      <c r="G1248" s="108">
        <v>1</v>
      </c>
      <c r="H1248" s="341" t="s">
        <v>1652</v>
      </c>
      <c r="I1248" s="9"/>
      <c r="J1248" s="9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</row>
    <row r="1249" spans="1:27" ht="14.25" customHeight="1">
      <c r="A1249" s="95"/>
      <c r="B1249" s="311" t="s">
        <v>60</v>
      </c>
      <c r="C1249" s="311"/>
      <c r="D1249" s="112"/>
      <c r="E1249" s="220"/>
      <c r="F1249" s="110"/>
      <c r="G1249" s="110"/>
      <c r="H1249" s="217"/>
      <c r="I1249" s="9"/>
      <c r="J1249" s="9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</row>
    <row r="1250" spans="1:27" ht="14.25" customHeight="1">
      <c r="A1250" s="95"/>
      <c r="B1250" s="272" t="s">
        <v>1624</v>
      </c>
      <c r="C1250" s="272"/>
      <c r="D1250" s="112"/>
      <c r="E1250" s="220"/>
      <c r="F1250" s="110"/>
      <c r="G1250" s="108">
        <v>1</v>
      </c>
      <c r="H1250" s="341" t="s">
        <v>1653</v>
      </c>
      <c r="I1250" s="9"/>
      <c r="J1250" s="9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</row>
    <row r="1251" spans="1:27" ht="14.25" customHeight="1">
      <c r="A1251" s="95"/>
      <c r="B1251" s="272" t="s">
        <v>1626</v>
      </c>
      <c r="C1251" s="272"/>
      <c r="D1251" s="112"/>
      <c r="E1251" s="220"/>
      <c r="F1251" s="110"/>
      <c r="G1251" s="108">
        <v>1</v>
      </c>
      <c r="H1251" s="341" t="s">
        <v>1654</v>
      </c>
      <c r="I1251" s="9"/>
      <c r="J1251" s="9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</row>
    <row r="1252" spans="1:27" ht="14.25" customHeight="1">
      <c r="A1252" s="95"/>
      <c r="B1252" s="272" t="s">
        <v>1628</v>
      </c>
      <c r="C1252" s="272"/>
      <c r="D1252" s="112"/>
      <c r="E1252" s="220"/>
      <c r="F1252" s="110"/>
      <c r="G1252" s="108">
        <v>1</v>
      </c>
      <c r="H1252" s="341" t="s">
        <v>1655</v>
      </c>
      <c r="I1252" s="9"/>
      <c r="J1252" s="9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</row>
    <row r="1253" spans="1:27" ht="14.25" customHeight="1">
      <c r="A1253" s="95"/>
      <c r="B1253" s="123"/>
      <c r="C1253" s="123"/>
      <c r="D1253" s="112"/>
      <c r="E1253" s="220"/>
      <c r="F1253" s="98"/>
      <c r="G1253" s="99"/>
      <c r="H1253" s="100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</row>
    <row r="1254" spans="1:27" ht="14.25" customHeight="1">
      <c r="A1254" s="95" t="s">
        <v>1824</v>
      </c>
      <c r="B1254" s="327" t="s">
        <v>580</v>
      </c>
      <c r="C1254" s="327" t="s">
        <v>50</v>
      </c>
      <c r="D1254" s="329" t="s">
        <v>10</v>
      </c>
      <c r="E1254" s="330" t="s">
        <v>982</v>
      </c>
      <c r="F1254" s="331" t="s">
        <v>70</v>
      </c>
      <c r="G1254" s="332">
        <v>1</v>
      </c>
      <c r="H1254" s="333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</row>
    <row r="1255" spans="1:27" ht="14.25" customHeight="1">
      <c r="A1255" s="95"/>
      <c r="B1255" s="311" t="s">
        <v>14</v>
      </c>
      <c r="C1255" s="311"/>
      <c r="D1255" s="112"/>
      <c r="E1255" s="220"/>
      <c r="F1255" s="98"/>
      <c r="G1255" s="99"/>
      <c r="H1255" s="100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</row>
    <row r="1256" spans="1:27" ht="14.25" customHeight="1">
      <c r="A1256" s="95"/>
      <c r="B1256" s="272" t="s">
        <v>1656</v>
      </c>
      <c r="C1256" s="272"/>
      <c r="D1256" s="112"/>
      <c r="E1256" s="220"/>
      <c r="F1256" s="110"/>
      <c r="G1256" s="108">
        <v>1</v>
      </c>
      <c r="H1256" s="111" t="s">
        <v>1657</v>
      </c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</row>
    <row r="1257" spans="1:27" ht="14.25" customHeight="1">
      <c r="A1257" s="95"/>
      <c r="B1257" s="272" t="s">
        <v>1658</v>
      </c>
      <c r="C1257" s="272"/>
      <c r="D1257" s="112"/>
      <c r="E1257" s="220"/>
      <c r="F1257" s="110"/>
      <c r="G1257" s="108">
        <v>1</v>
      </c>
      <c r="H1257" s="111" t="s">
        <v>1659</v>
      </c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</row>
    <row r="1258" spans="1:27" ht="14.25" customHeight="1">
      <c r="A1258" s="95"/>
      <c r="B1258" s="272" t="s">
        <v>1660</v>
      </c>
      <c r="C1258" s="272"/>
      <c r="D1258" s="112"/>
      <c r="E1258" s="220"/>
      <c r="F1258" s="110"/>
      <c r="G1258" s="108">
        <v>1</v>
      </c>
      <c r="H1258" s="111" t="s">
        <v>1661</v>
      </c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</row>
    <row r="1259" spans="1:27" ht="14.25" customHeight="1">
      <c r="A1259" s="95"/>
      <c r="B1259" s="272" t="s">
        <v>1662</v>
      </c>
      <c r="C1259" s="272"/>
      <c r="D1259" s="112"/>
      <c r="E1259" s="220"/>
      <c r="F1259" s="110"/>
      <c r="G1259" s="108">
        <v>1</v>
      </c>
      <c r="H1259" s="111" t="s">
        <v>1663</v>
      </c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</row>
    <row r="1260" spans="1:27" ht="14.25" customHeight="1">
      <c r="A1260" s="95"/>
      <c r="B1260" s="311" t="s">
        <v>16</v>
      </c>
      <c r="C1260" s="311"/>
      <c r="D1260" s="112"/>
      <c r="E1260" s="220"/>
      <c r="F1260" s="110"/>
      <c r="G1260" s="108"/>
      <c r="H1260" s="100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</row>
    <row r="1261" spans="1:27" ht="14.25" customHeight="1">
      <c r="A1261" s="95"/>
      <c r="B1261" s="272" t="s">
        <v>1664</v>
      </c>
      <c r="C1261" s="272"/>
      <c r="D1261" s="112"/>
      <c r="E1261" s="220"/>
      <c r="F1261" s="110"/>
      <c r="G1261" s="108">
        <v>1</v>
      </c>
      <c r="H1261" s="111" t="s">
        <v>1665</v>
      </c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</row>
    <row r="1262" spans="1:27" ht="14.25" customHeight="1">
      <c r="A1262" s="95"/>
      <c r="B1262" s="272" t="s">
        <v>1666</v>
      </c>
      <c r="C1262" s="272"/>
      <c r="D1262" s="112"/>
      <c r="E1262" s="220"/>
      <c r="F1262" s="110"/>
      <c r="G1262" s="108">
        <v>1</v>
      </c>
      <c r="H1262" s="111" t="s">
        <v>1667</v>
      </c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</row>
    <row r="1263" spans="1:27" ht="14.25" customHeight="1">
      <c r="A1263" s="95"/>
      <c r="B1263" s="272" t="s">
        <v>1668</v>
      </c>
      <c r="C1263" s="272"/>
      <c r="D1263" s="112"/>
      <c r="E1263" s="220"/>
      <c r="F1263" s="110"/>
      <c r="G1263" s="108">
        <v>1</v>
      </c>
      <c r="H1263" s="111" t="s">
        <v>1669</v>
      </c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</row>
    <row r="1264" spans="1:27" ht="14.25" customHeight="1">
      <c r="A1264" s="95"/>
      <c r="B1264" s="272" t="s">
        <v>1670</v>
      </c>
      <c r="C1264" s="272"/>
      <c r="D1264" s="112"/>
      <c r="E1264" s="220"/>
      <c r="F1264" s="110"/>
      <c r="G1264" s="108">
        <v>1</v>
      </c>
      <c r="H1264" s="111" t="s">
        <v>1671</v>
      </c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</row>
    <row r="1265" spans="1:27" ht="14.25" customHeight="1">
      <c r="A1265" s="95"/>
      <c r="B1265" s="123"/>
      <c r="C1265" s="123"/>
      <c r="D1265" s="112"/>
      <c r="E1265" s="220"/>
      <c r="F1265" s="98"/>
      <c r="G1265" s="108"/>
      <c r="H1265" s="100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</row>
    <row r="1266" spans="1:27" ht="14.25" customHeight="1">
      <c r="A1266" s="95" t="s">
        <v>1824</v>
      </c>
      <c r="B1266" s="342" t="s">
        <v>525</v>
      </c>
      <c r="C1266" s="343" t="s">
        <v>50</v>
      </c>
      <c r="D1266" s="344" t="s">
        <v>10</v>
      </c>
      <c r="E1266" s="345" t="s">
        <v>982</v>
      </c>
      <c r="F1266" s="346" t="s">
        <v>12</v>
      </c>
      <c r="G1266" s="181">
        <v>0.25</v>
      </c>
      <c r="H1266" s="182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</row>
    <row r="1267" spans="1:27" ht="14.25" customHeight="1">
      <c r="A1267" s="95"/>
      <c r="B1267" s="311" t="s">
        <v>51</v>
      </c>
      <c r="C1267" s="311"/>
      <c r="D1267" s="112"/>
      <c r="E1267" s="220"/>
      <c r="F1267" s="98"/>
      <c r="G1267" s="108"/>
      <c r="H1267" s="100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</row>
    <row r="1268" spans="1:27" ht="14.25" customHeight="1">
      <c r="A1268" s="95"/>
      <c r="B1268" s="272" t="s">
        <v>1672</v>
      </c>
      <c r="C1268" s="272"/>
      <c r="D1268" s="112"/>
      <c r="E1268" s="220"/>
      <c r="F1268" s="110"/>
      <c r="G1268" s="108">
        <v>0</v>
      </c>
      <c r="H1268" s="111" t="s">
        <v>1673</v>
      </c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</row>
    <row r="1269" spans="1:27" ht="14.25" customHeight="1">
      <c r="A1269" s="95"/>
      <c r="B1269" s="272" t="s">
        <v>1674</v>
      </c>
      <c r="C1269" s="272"/>
      <c r="D1269" s="112"/>
      <c r="E1269" s="220"/>
      <c r="F1269" s="110"/>
      <c r="G1269" s="108">
        <v>0</v>
      </c>
      <c r="H1269" s="111" t="s">
        <v>1675</v>
      </c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</row>
    <row r="1270" spans="1:27" ht="14.25" customHeight="1">
      <c r="A1270" s="95"/>
      <c r="B1270" s="272" t="s">
        <v>1676</v>
      </c>
      <c r="C1270" s="272"/>
      <c r="D1270" s="112"/>
      <c r="E1270" s="220"/>
      <c r="F1270" s="110"/>
      <c r="G1270" s="108">
        <v>0</v>
      </c>
      <c r="H1270" s="111" t="s">
        <v>1677</v>
      </c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</row>
    <row r="1271" spans="1:27" ht="14.25" customHeight="1">
      <c r="A1271" s="95"/>
      <c r="B1271" s="272" t="s">
        <v>1678</v>
      </c>
      <c r="C1271" s="272"/>
      <c r="D1271" s="112"/>
      <c r="E1271" s="220"/>
      <c r="F1271" s="110"/>
      <c r="G1271" s="108">
        <v>0</v>
      </c>
      <c r="H1271" s="111" t="s">
        <v>1679</v>
      </c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</row>
    <row r="1272" spans="1:27" ht="14.25" customHeight="1">
      <c r="A1272" s="95"/>
      <c r="B1272" s="272" t="s">
        <v>1680</v>
      </c>
      <c r="C1272" s="272"/>
      <c r="D1272" s="112"/>
      <c r="E1272" s="220"/>
      <c r="F1272" s="110"/>
      <c r="G1272" s="108">
        <v>1</v>
      </c>
      <c r="H1272" s="111" t="s">
        <v>1681</v>
      </c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</row>
    <row r="1273" spans="1:27" ht="14.25" customHeight="1">
      <c r="A1273" s="95"/>
      <c r="B1273" s="311" t="s">
        <v>60</v>
      </c>
      <c r="C1273" s="311"/>
      <c r="D1273" s="112"/>
      <c r="E1273" s="220"/>
      <c r="F1273" s="110"/>
      <c r="G1273" s="108"/>
      <c r="H1273" s="100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</row>
    <row r="1274" spans="1:27" ht="14.25" customHeight="1">
      <c r="A1274" s="95"/>
      <c r="B1274" s="272" t="s">
        <v>1682</v>
      </c>
      <c r="C1274" s="272"/>
      <c r="D1274" s="112"/>
      <c r="E1274" s="220"/>
      <c r="F1274" s="110"/>
      <c r="G1274" s="108">
        <v>1</v>
      </c>
      <c r="H1274" s="111" t="s">
        <v>1683</v>
      </c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</row>
    <row r="1275" spans="1:27" ht="14.25" customHeight="1">
      <c r="A1275" s="95"/>
      <c r="B1275" s="272" t="s">
        <v>1684</v>
      </c>
      <c r="C1275" s="272"/>
      <c r="D1275" s="112"/>
      <c r="E1275" s="220"/>
      <c r="F1275" s="110"/>
      <c r="G1275" s="108">
        <v>0</v>
      </c>
      <c r="H1275" s="111" t="s">
        <v>1685</v>
      </c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</row>
    <row r="1276" spans="1:27" ht="14.25" customHeight="1">
      <c r="A1276" s="95"/>
      <c r="B1276" s="272" t="s">
        <v>1686</v>
      </c>
      <c r="C1276" s="272"/>
      <c r="D1276" s="112"/>
      <c r="E1276" s="220"/>
      <c r="F1276" s="110"/>
      <c r="G1276" s="108">
        <v>0</v>
      </c>
      <c r="H1276" s="111" t="s">
        <v>1687</v>
      </c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</row>
    <row r="1277" spans="1:27" ht="14.25" customHeight="1">
      <c r="A1277" s="95"/>
      <c r="B1277" s="123"/>
      <c r="C1277" s="123"/>
      <c r="D1277" s="112"/>
      <c r="E1277" s="220"/>
      <c r="F1277" s="98"/>
      <c r="G1277" s="108"/>
      <c r="H1277" s="100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</row>
    <row r="1278" spans="1:27" ht="14.25" customHeight="1">
      <c r="A1278" s="95" t="s">
        <v>1824</v>
      </c>
      <c r="B1278" s="342" t="s">
        <v>525</v>
      </c>
      <c r="C1278" s="342"/>
      <c r="D1278" s="344" t="s">
        <v>10</v>
      </c>
      <c r="E1278" s="345" t="s">
        <v>982</v>
      </c>
      <c r="F1278" s="346" t="s">
        <v>22</v>
      </c>
      <c r="G1278" s="181">
        <v>0</v>
      </c>
      <c r="H1278" s="182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</row>
    <row r="1279" spans="1:27" ht="14.25" customHeight="1">
      <c r="A1279" s="95"/>
      <c r="B1279" s="311" t="s">
        <v>14</v>
      </c>
      <c r="C1279" s="311"/>
      <c r="D1279" s="112"/>
      <c r="E1279" s="220"/>
      <c r="F1279" s="110"/>
      <c r="G1279" s="108"/>
      <c r="H1279" s="100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</row>
    <row r="1280" spans="1:27" ht="14.25" customHeight="1">
      <c r="A1280" s="95"/>
      <c r="B1280" s="272" t="s">
        <v>1688</v>
      </c>
      <c r="C1280" s="272"/>
      <c r="D1280" s="112"/>
      <c r="E1280" s="220"/>
      <c r="F1280" s="110"/>
      <c r="G1280" s="108">
        <v>0</v>
      </c>
      <c r="H1280" s="111" t="s">
        <v>1689</v>
      </c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</row>
    <row r="1281" spans="1:27" ht="14.25" customHeight="1">
      <c r="A1281" s="95"/>
      <c r="B1281" s="272" t="s">
        <v>1690</v>
      </c>
      <c r="C1281" s="272"/>
      <c r="D1281" s="112"/>
      <c r="E1281" s="220"/>
      <c r="F1281" s="110"/>
      <c r="G1281" s="108">
        <v>0</v>
      </c>
      <c r="H1281" s="111" t="s">
        <v>1691</v>
      </c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</row>
    <row r="1282" spans="1:27" ht="14.25" customHeight="1">
      <c r="A1282" s="95"/>
      <c r="B1282" s="272" t="s">
        <v>1692</v>
      </c>
      <c r="C1282" s="272"/>
      <c r="D1282" s="112"/>
      <c r="E1282" s="220"/>
      <c r="F1282" s="110"/>
      <c r="G1282" s="108">
        <v>0</v>
      </c>
      <c r="H1282" s="111" t="s">
        <v>1693</v>
      </c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</row>
    <row r="1283" spans="1:27" ht="14.25" customHeight="1">
      <c r="A1283" s="95"/>
      <c r="B1283" s="272" t="s">
        <v>1694</v>
      </c>
      <c r="C1283" s="272"/>
      <c r="D1283" s="112"/>
      <c r="E1283" s="220"/>
      <c r="F1283" s="110"/>
      <c r="G1283" s="108">
        <v>0</v>
      </c>
      <c r="H1283" s="111" t="s">
        <v>1695</v>
      </c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</row>
    <row r="1284" spans="1:27" ht="14.25" customHeight="1">
      <c r="A1284" s="95"/>
      <c r="B1284" s="311" t="s">
        <v>16</v>
      </c>
      <c r="C1284" s="311"/>
      <c r="D1284" s="112"/>
      <c r="E1284" s="220"/>
      <c r="F1284" s="110"/>
      <c r="G1284" s="108"/>
      <c r="H1284" s="100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</row>
    <row r="1285" spans="1:27" ht="14.25" customHeight="1">
      <c r="A1285" s="95"/>
      <c r="B1285" s="272" t="s">
        <v>1696</v>
      </c>
      <c r="C1285" s="272"/>
      <c r="D1285" s="112"/>
      <c r="E1285" s="220"/>
      <c r="F1285" s="110"/>
      <c r="G1285" s="108">
        <v>0</v>
      </c>
      <c r="H1285" s="111" t="s">
        <v>1697</v>
      </c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</row>
    <row r="1286" spans="1:27" ht="14.25" customHeight="1">
      <c r="A1286" s="95"/>
      <c r="B1286" s="272" t="s">
        <v>1698</v>
      </c>
      <c r="C1286" s="272"/>
      <c r="D1286" s="112"/>
      <c r="E1286" s="220"/>
      <c r="F1286" s="110"/>
      <c r="G1286" s="108">
        <v>0</v>
      </c>
      <c r="H1286" s="111" t="s">
        <v>1699</v>
      </c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</row>
    <row r="1287" spans="1:27" ht="14.25" customHeight="1">
      <c r="A1287" s="95"/>
      <c r="B1287" s="272" t="s">
        <v>1700</v>
      </c>
      <c r="C1287" s="272"/>
      <c r="D1287" s="112"/>
      <c r="E1287" s="220"/>
      <c r="F1287" s="110"/>
      <c r="G1287" s="108">
        <v>0</v>
      </c>
      <c r="H1287" s="111" t="s">
        <v>1701</v>
      </c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</row>
    <row r="1288" spans="1:27" ht="14.25" customHeight="1">
      <c r="A1288" s="95"/>
      <c r="B1288" s="272" t="s">
        <v>1702</v>
      </c>
      <c r="C1288" s="272"/>
      <c r="D1288" s="112"/>
      <c r="E1288" s="220"/>
      <c r="F1288" s="110"/>
      <c r="G1288" s="108">
        <v>0</v>
      </c>
      <c r="H1288" s="111" t="s">
        <v>1703</v>
      </c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</row>
    <row r="1289" spans="1:27" ht="14.25" customHeight="1">
      <c r="A1289" s="95"/>
      <c r="B1289" s="123"/>
      <c r="C1289" s="123"/>
      <c r="D1289" s="112"/>
      <c r="E1289" s="220"/>
      <c r="F1289" s="98"/>
      <c r="G1289" s="108"/>
      <c r="H1289" s="100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</row>
    <row r="1290" spans="1:27" ht="14.25" customHeight="1">
      <c r="A1290" s="95" t="s">
        <v>1824</v>
      </c>
      <c r="B1290" s="347" t="s">
        <v>525</v>
      </c>
      <c r="C1290" s="347" t="s">
        <v>50</v>
      </c>
      <c r="D1290" s="344" t="s">
        <v>10</v>
      </c>
      <c r="E1290" s="345" t="s">
        <v>982</v>
      </c>
      <c r="F1290" s="185" t="s">
        <v>50</v>
      </c>
      <c r="G1290" s="181">
        <v>0</v>
      </c>
      <c r="H1290" s="182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</row>
    <row r="1291" spans="1:27" ht="14.25" customHeight="1">
      <c r="A1291" s="95"/>
      <c r="B1291" s="311" t="s">
        <v>51</v>
      </c>
      <c r="C1291" s="311"/>
      <c r="D1291" s="112"/>
      <c r="E1291" s="220"/>
      <c r="F1291" s="98"/>
      <c r="G1291" s="108"/>
      <c r="H1291" s="100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</row>
    <row r="1292" spans="1:27" ht="14.25" customHeight="1">
      <c r="A1292" s="95"/>
      <c r="B1292" s="272" t="s">
        <v>1672</v>
      </c>
      <c r="C1292" s="272"/>
      <c r="D1292" s="112"/>
      <c r="E1292" s="220"/>
      <c r="F1292" s="110"/>
      <c r="G1292" s="108">
        <v>0</v>
      </c>
      <c r="H1292" s="111" t="s">
        <v>1704</v>
      </c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</row>
    <row r="1293" spans="1:27" ht="14.25" customHeight="1">
      <c r="A1293" s="95"/>
      <c r="B1293" s="272" t="s">
        <v>1674</v>
      </c>
      <c r="C1293" s="272"/>
      <c r="D1293" s="112"/>
      <c r="E1293" s="220"/>
      <c r="F1293" s="110"/>
      <c r="G1293" s="108">
        <v>0</v>
      </c>
      <c r="H1293" s="111" t="s">
        <v>1705</v>
      </c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</row>
    <row r="1294" spans="1:27" ht="14.25" customHeight="1">
      <c r="A1294" s="95"/>
      <c r="B1294" s="272" t="s">
        <v>1676</v>
      </c>
      <c r="C1294" s="272"/>
      <c r="D1294" s="112"/>
      <c r="E1294" s="220"/>
      <c r="F1294" s="110"/>
      <c r="G1294" s="108">
        <v>0</v>
      </c>
      <c r="H1294" s="111" t="s">
        <v>1706</v>
      </c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</row>
    <row r="1295" spans="1:27" ht="14.25" customHeight="1">
      <c r="A1295" s="95"/>
      <c r="B1295" s="272" t="s">
        <v>1678</v>
      </c>
      <c r="C1295" s="272"/>
      <c r="D1295" s="112"/>
      <c r="E1295" s="220"/>
      <c r="F1295" s="110"/>
      <c r="G1295" s="108">
        <v>0</v>
      </c>
      <c r="H1295" s="111" t="s">
        <v>1707</v>
      </c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</row>
    <row r="1296" spans="1:27" ht="14.25" customHeight="1">
      <c r="A1296" s="95"/>
      <c r="B1296" s="272" t="s">
        <v>1708</v>
      </c>
      <c r="C1296" s="272"/>
      <c r="D1296" s="112"/>
      <c r="E1296" s="220"/>
      <c r="F1296" s="110"/>
      <c r="G1296" s="108">
        <v>0</v>
      </c>
      <c r="H1296" s="111" t="s">
        <v>1709</v>
      </c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</row>
    <row r="1297" spans="1:27" ht="14.25" customHeight="1">
      <c r="A1297" s="95"/>
      <c r="B1297" s="311" t="s">
        <v>60</v>
      </c>
      <c r="C1297" s="311"/>
      <c r="D1297" s="112"/>
      <c r="E1297" s="220"/>
      <c r="F1297" s="110"/>
      <c r="G1297" s="108"/>
      <c r="H1297" s="100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</row>
    <row r="1298" spans="1:27" ht="14.25" customHeight="1">
      <c r="A1298" s="95"/>
      <c r="B1298" s="272" t="s">
        <v>1710</v>
      </c>
      <c r="C1298" s="272"/>
      <c r="D1298" s="112"/>
      <c r="E1298" s="220"/>
      <c r="F1298" s="110"/>
      <c r="G1298" s="108">
        <v>0</v>
      </c>
      <c r="H1298" s="111" t="s">
        <v>1711</v>
      </c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</row>
    <row r="1299" spans="1:27" ht="14.25" customHeight="1">
      <c r="A1299" s="95"/>
      <c r="B1299" s="272" t="s">
        <v>1684</v>
      </c>
      <c r="C1299" s="272"/>
      <c r="D1299" s="112"/>
      <c r="E1299" s="220"/>
      <c r="F1299" s="110"/>
      <c r="G1299" s="108">
        <v>0</v>
      </c>
      <c r="H1299" s="111" t="s">
        <v>1712</v>
      </c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</row>
    <row r="1300" spans="1:27" ht="14.25" customHeight="1">
      <c r="A1300" s="95"/>
      <c r="B1300" s="272" t="s">
        <v>1686</v>
      </c>
      <c r="C1300" s="272"/>
      <c r="D1300" s="112"/>
      <c r="E1300" s="220"/>
      <c r="F1300" s="110"/>
      <c r="G1300" s="108">
        <v>0</v>
      </c>
      <c r="H1300" s="111" t="s">
        <v>1713</v>
      </c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</row>
    <row r="1301" spans="1:27" ht="14.25" customHeight="1">
      <c r="A1301" s="95"/>
      <c r="B1301" s="123"/>
      <c r="C1301" s="123"/>
      <c r="D1301" s="112"/>
      <c r="E1301" s="220"/>
      <c r="F1301" s="98"/>
      <c r="G1301" s="108"/>
      <c r="H1301" s="100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</row>
    <row r="1302" spans="1:27" ht="14.25" customHeight="1">
      <c r="A1302" s="95" t="s">
        <v>1824</v>
      </c>
      <c r="B1302" s="342" t="s">
        <v>525</v>
      </c>
      <c r="C1302" s="342" t="s">
        <v>50</v>
      </c>
      <c r="D1302" s="344" t="s">
        <v>10</v>
      </c>
      <c r="E1302" s="345" t="s">
        <v>982</v>
      </c>
      <c r="F1302" s="346" t="s">
        <v>70</v>
      </c>
      <c r="G1302" s="181">
        <v>0</v>
      </c>
      <c r="H1302" s="182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</row>
    <row r="1303" spans="1:27" ht="14.25" customHeight="1">
      <c r="A1303" s="95"/>
      <c r="B1303" s="311" t="s">
        <v>14</v>
      </c>
      <c r="C1303" s="311"/>
      <c r="D1303" s="112"/>
      <c r="E1303" s="220"/>
      <c r="F1303" s="98"/>
      <c r="G1303" s="108"/>
      <c r="H1303" s="100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</row>
    <row r="1304" spans="1:27" ht="14.25" customHeight="1">
      <c r="A1304" s="95"/>
      <c r="B1304" s="272" t="s">
        <v>1688</v>
      </c>
      <c r="C1304" s="272"/>
      <c r="D1304" s="112"/>
      <c r="E1304" s="220"/>
      <c r="F1304" s="110"/>
      <c r="G1304" s="108">
        <v>0</v>
      </c>
      <c r="H1304" s="111" t="s">
        <v>1714</v>
      </c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</row>
    <row r="1305" spans="1:27" ht="14.25" customHeight="1">
      <c r="A1305" s="95"/>
      <c r="B1305" s="272" t="s">
        <v>1690</v>
      </c>
      <c r="C1305" s="272"/>
      <c r="D1305" s="112"/>
      <c r="E1305" s="220"/>
      <c r="F1305" s="110"/>
      <c r="G1305" s="108">
        <v>0</v>
      </c>
      <c r="H1305" s="111" t="s">
        <v>1715</v>
      </c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</row>
    <row r="1306" spans="1:27" ht="14.25" customHeight="1">
      <c r="A1306" s="95"/>
      <c r="B1306" s="272" t="s">
        <v>1692</v>
      </c>
      <c r="C1306" s="272"/>
      <c r="D1306" s="112"/>
      <c r="E1306" s="220"/>
      <c r="F1306" s="110"/>
      <c r="G1306" s="108">
        <v>0</v>
      </c>
      <c r="H1306" s="111" t="s">
        <v>1716</v>
      </c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</row>
    <row r="1307" spans="1:27" ht="14.25" customHeight="1">
      <c r="A1307" s="95"/>
      <c r="B1307" s="272" t="s">
        <v>1694</v>
      </c>
      <c r="C1307" s="272"/>
      <c r="D1307" s="112"/>
      <c r="E1307" s="220"/>
      <c r="F1307" s="110"/>
      <c r="G1307" s="108">
        <v>0</v>
      </c>
      <c r="H1307" s="111" t="s">
        <v>1717</v>
      </c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</row>
    <row r="1308" spans="1:27" ht="14.25" customHeight="1">
      <c r="A1308" s="95"/>
      <c r="B1308" s="311" t="s">
        <v>16</v>
      </c>
      <c r="C1308" s="311"/>
      <c r="D1308" s="112"/>
      <c r="E1308" s="220"/>
      <c r="F1308" s="110"/>
      <c r="G1308" s="108"/>
      <c r="H1308" s="100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</row>
    <row r="1309" spans="1:27" ht="14.25" customHeight="1">
      <c r="A1309" s="95"/>
      <c r="B1309" s="272" t="s">
        <v>1696</v>
      </c>
      <c r="C1309" s="272"/>
      <c r="D1309" s="112"/>
      <c r="E1309" s="220"/>
      <c r="F1309" s="110"/>
      <c r="G1309" s="108">
        <v>0</v>
      </c>
      <c r="H1309" s="111" t="s">
        <v>1718</v>
      </c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</row>
    <row r="1310" spans="1:27" ht="14.25" customHeight="1">
      <c r="A1310" s="95"/>
      <c r="B1310" s="272" t="s">
        <v>1698</v>
      </c>
      <c r="C1310" s="272"/>
      <c r="D1310" s="112"/>
      <c r="E1310" s="220"/>
      <c r="F1310" s="110"/>
      <c r="G1310" s="108">
        <v>0</v>
      </c>
      <c r="H1310" s="111" t="s">
        <v>1719</v>
      </c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</row>
    <row r="1311" spans="1:27" ht="14.25" customHeight="1">
      <c r="A1311" s="95"/>
      <c r="B1311" s="272" t="s">
        <v>1700</v>
      </c>
      <c r="C1311" s="272"/>
      <c r="D1311" s="112"/>
      <c r="E1311" s="220"/>
      <c r="F1311" s="110"/>
      <c r="G1311" s="108">
        <v>0</v>
      </c>
      <c r="H1311" s="111" t="s">
        <v>1720</v>
      </c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</row>
    <row r="1312" spans="1:27" ht="14.25" customHeight="1">
      <c r="A1312" s="95"/>
      <c r="B1312" s="272" t="s">
        <v>1702</v>
      </c>
      <c r="C1312" s="272"/>
      <c r="D1312" s="112"/>
      <c r="E1312" s="220"/>
      <c r="F1312" s="110"/>
      <c r="G1312" s="108">
        <v>0</v>
      </c>
      <c r="H1312" s="111" t="s">
        <v>1721</v>
      </c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</row>
    <row r="1313" spans="1:27" ht="14.25" customHeight="1">
      <c r="A1313" s="95"/>
      <c r="B1313" s="123"/>
      <c r="C1313" s="123"/>
      <c r="D1313" s="112"/>
      <c r="E1313" s="220"/>
      <c r="F1313" s="98"/>
      <c r="G1313" s="108"/>
      <c r="H1313" s="100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</row>
    <row r="1314" spans="1:27" ht="14.25" customHeight="1">
      <c r="A1314" s="95" t="s">
        <v>1824</v>
      </c>
      <c r="B1314" s="348" t="s">
        <v>424</v>
      </c>
      <c r="C1314" s="349" t="s">
        <v>50</v>
      </c>
      <c r="D1314" s="350" t="s">
        <v>10</v>
      </c>
      <c r="E1314" s="351" t="s">
        <v>982</v>
      </c>
      <c r="F1314" s="352" t="s">
        <v>12</v>
      </c>
      <c r="G1314" s="353">
        <v>0.33333333333333331</v>
      </c>
      <c r="H1314" s="354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</row>
    <row r="1315" spans="1:27" ht="14.25" customHeight="1">
      <c r="A1315" s="95"/>
      <c r="B1315" s="311" t="s">
        <v>51</v>
      </c>
      <c r="C1315" s="311"/>
      <c r="D1315" s="112"/>
      <c r="E1315" s="107"/>
      <c r="F1315" s="98"/>
      <c r="G1315" s="99"/>
      <c r="H1315" s="100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</row>
    <row r="1316" spans="1:27" ht="14.25" customHeight="1">
      <c r="A1316" s="95"/>
      <c r="B1316" s="272" t="s">
        <v>1723</v>
      </c>
      <c r="C1316" s="272"/>
      <c r="D1316" s="107"/>
      <c r="E1316" s="107"/>
      <c r="F1316" s="110"/>
      <c r="G1316" s="108">
        <v>0</v>
      </c>
      <c r="H1316" s="111" t="s">
        <v>1724</v>
      </c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</row>
    <row r="1317" spans="1:27" ht="14.25" customHeight="1">
      <c r="A1317" s="95"/>
      <c r="B1317" s="272" t="s">
        <v>1725</v>
      </c>
      <c r="C1317" s="272"/>
      <c r="D1317" s="107"/>
      <c r="E1317" s="107"/>
      <c r="F1317" s="110"/>
      <c r="G1317" s="108">
        <v>1</v>
      </c>
      <c r="H1317" s="111" t="s">
        <v>1726</v>
      </c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</row>
    <row r="1318" spans="1:27" ht="14.25" customHeight="1">
      <c r="A1318" s="95"/>
      <c r="B1318" s="272" t="s">
        <v>1727</v>
      </c>
      <c r="C1318" s="272"/>
      <c r="D1318" s="107"/>
      <c r="E1318" s="107"/>
      <c r="F1318" s="110"/>
      <c r="G1318" s="108">
        <v>0</v>
      </c>
      <c r="H1318" s="111" t="s">
        <v>1728</v>
      </c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</row>
    <row r="1319" spans="1:27" ht="14.25" customHeight="1">
      <c r="A1319" s="95"/>
      <c r="B1319" s="272" t="s">
        <v>1729</v>
      </c>
      <c r="C1319" s="272"/>
      <c r="D1319" s="107"/>
      <c r="E1319" s="107"/>
      <c r="F1319" s="110"/>
      <c r="G1319" s="108">
        <v>1</v>
      </c>
      <c r="H1319" s="111" t="s">
        <v>1730</v>
      </c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</row>
    <row r="1320" spans="1:27" ht="14.25" customHeight="1">
      <c r="A1320" s="95"/>
      <c r="B1320" s="272" t="s">
        <v>1731</v>
      </c>
      <c r="C1320" s="272"/>
      <c r="D1320" s="107"/>
      <c r="E1320" s="107"/>
      <c r="F1320" s="110"/>
      <c r="G1320" s="108">
        <v>1</v>
      </c>
      <c r="H1320" s="111" t="s">
        <v>1732</v>
      </c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</row>
    <row r="1321" spans="1:27" ht="14.25" customHeight="1">
      <c r="A1321" s="95"/>
      <c r="B1321" s="272" t="s">
        <v>1733</v>
      </c>
      <c r="C1321" s="272"/>
      <c r="D1321" s="107"/>
      <c r="E1321" s="107"/>
      <c r="F1321" s="110"/>
      <c r="G1321" s="108">
        <v>0</v>
      </c>
      <c r="H1321" s="111" t="s">
        <v>1734</v>
      </c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</row>
    <row r="1322" spans="1:27" ht="14.25" customHeight="1">
      <c r="A1322" s="95"/>
      <c r="B1322" s="311" t="s">
        <v>60</v>
      </c>
      <c r="C1322" s="311"/>
      <c r="D1322" s="107"/>
      <c r="E1322" s="107"/>
      <c r="F1322" s="110"/>
      <c r="G1322" s="108"/>
      <c r="H1322" s="100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</row>
    <row r="1323" spans="1:27" ht="14.25" customHeight="1">
      <c r="A1323" s="95"/>
      <c r="B1323" s="272" t="s">
        <v>1735</v>
      </c>
      <c r="C1323" s="272"/>
      <c r="D1323" s="107"/>
      <c r="E1323" s="107"/>
      <c r="F1323" s="110"/>
      <c r="G1323" s="108">
        <v>0</v>
      </c>
      <c r="H1323" s="111" t="s">
        <v>1736</v>
      </c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</row>
    <row r="1324" spans="1:27" ht="14.25" customHeight="1">
      <c r="A1324" s="95"/>
      <c r="B1324" s="272" t="s">
        <v>1737</v>
      </c>
      <c r="C1324" s="272"/>
      <c r="D1324" s="107"/>
      <c r="E1324" s="107"/>
      <c r="F1324" s="110"/>
      <c r="G1324" s="108">
        <v>0</v>
      </c>
      <c r="H1324" s="111" t="s">
        <v>1738</v>
      </c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</row>
    <row r="1325" spans="1:27" ht="14.25" customHeight="1">
      <c r="A1325" s="95"/>
      <c r="B1325" s="272" t="s">
        <v>1739</v>
      </c>
      <c r="C1325" s="272"/>
      <c r="D1325" s="107"/>
      <c r="E1325" s="107"/>
      <c r="F1325" s="110"/>
      <c r="G1325" s="108">
        <v>0</v>
      </c>
      <c r="H1325" s="111" t="s">
        <v>1740</v>
      </c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</row>
    <row r="1326" spans="1:27" ht="14.25" customHeight="1">
      <c r="A1326" s="95"/>
      <c r="B1326" s="123"/>
      <c r="C1326" s="123"/>
      <c r="D1326" s="107"/>
      <c r="E1326" s="107"/>
      <c r="F1326" s="98"/>
      <c r="G1326" s="99"/>
      <c r="H1326" s="100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</row>
    <row r="1327" spans="1:27" ht="14.25" customHeight="1">
      <c r="A1327" s="95" t="s">
        <v>1824</v>
      </c>
      <c r="B1327" s="348" t="s">
        <v>424</v>
      </c>
      <c r="C1327" s="348" t="s">
        <v>50</v>
      </c>
      <c r="D1327" s="350" t="s">
        <v>10</v>
      </c>
      <c r="E1327" s="351" t="s">
        <v>982</v>
      </c>
      <c r="F1327" s="352" t="s">
        <v>22</v>
      </c>
      <c r="G1327" s="353">
        <v>0.3</v>
      </c>
      <c r="H1327" s="354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</row>
    <row r="1328" spans="1:27" ht="14.25" customHeight="1">
      <c r="A1328" s="95"/>
      <c r="B1328" s="311" t="s">
        <v>14</v>
      </c>
      <c r="C1328" s="311"/>
      <c r="D1328" s="107"/>
      <c r="E1328" s="107"/>
      <c r="F1328" s="98"/>
      <c r="G1328" s="99"/>
      <c r="H1328" s="100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</row>
    <row r="1329" spans="1:27" ht="14.25" customHeight="1">
      <c r="A1329" s="95"/>
      <c r="B1329" s="272" t="s">
        <v>1741</v>
      </c>
      <c r="C1329" s="272"/>
      <c r="D1329" s="107"/>
      <c r="E1329" s="107"/>
      <c r="F1329" s="110"/>
      <c r="G1329" s="108">
        <v>0</v>
      </c>
      <c r="H1329" s="111" t="s">
        <v>1742</v>
      </c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</row>
    <row r="1330" spans="1:27" ht="14.25" customHeight="1">
      <c r="A1330" s="95"/>
      <c r="B1330" s="272" t="s">
        <v>1743</v>
      </c>
      <c r="C1330" s="272"/>
      <c r="D1330" s="107"/>
      <c r="E1330" s="107"/>
      <c r="F1330" s="110"/>
      <c r="G1330" s="108">
        <v>0</v>
      </c>
      <c r="H1330" s="111" t="s">
        <v>1744</v>
      </c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</row>
    <row r="1331" spans="1:27" ht="14.25" customHeight="1">
      <c r="A1331" s="95"/>
      <c r="B1331" s="272" t="s">
        <v>1745</v>
      </c>
      <c r="C1331" s="272"/>
      <c r="D1331" s="107"/>
      <c r="E1331" s="107"/>
      <c r="F1331" s="110"/>
      <c r="G1331" s="108">
        <v>0</v>
      </c>
      <c r="H1331" s="111" t="s">
        <v>1746</v>
      </c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</row>
    <row r="1332" spans="1:27" ht="14.25" customHeight="1">
      <c r="A1332" s="95"/>
      <c r="B1332" s="272" t="s">
        <v>1747</v>
      </c>
      <c r="C1332" s="272"/>
      <c r="D1332" s="107"/>
      <c r="E1332" s="107"/>
      <c r="F1332" s="110"/>
      <c r="G1332" s="108">
        <v>0</v>
      </c>
      <c r="H1332" s="111" t="s">
        <v>1748</v>
      </c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</row>
    <row r="1333" spans="1:27" ht="14.25" customHeight="1">
      <c r="A1333" s="95"/>
      <c r="B1333" s="272" t="s">
        <v>1749</v>
      </c>
      <c r="C1333" s="272"/>
      <c r="D1333" s="107"/>
      <c r="E1333" s="107"/>
      <c r="F1333" s="110"/>
      <c r="G1333" s="108">
        <v>0</v>
      </c>
      <c r="H1333" s="111" t="s">
        <v>1750</v>
      </c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</row>
    <row r="1334" spans="1:27" ht="14.25" customHeight="1">
      <c r="A1334" s="95"/>
      <c r="B1334" s="311" t="s">
        <v>16</v>
      </c>
      <c r="C1334" s="311"/>
      <c r="D1334" s="107"/>
      <c r="E1334" s="107"/>
      <c r="F1334" s="110"/>
      <c r="G1334" s="108"/>
      <c r="H1334" s="100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</row>
    <row r="1335" spans="1:27" ht="14.25" customHeight="1">
      <c r="A1335" s="95"/>
      <c r="B1335" s="272" t="s">
        <v>1751</v>
      </c>
      <c r="C1335" s="272"/>
      <c r="D1335" s="107"/>
      <c r="E1335" s="107"/>
      <c r="F1335" s="110"/>
      <c r="G1335" s="108">
        <v>0</v>
      </c>
      <c r="H1335" s="111" t="s">
        <v>1752</v>
      </c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</row>
    <row r="1336" spans="1:27" ht="14.25" customHeight="1">
      <c r="A1336" s="95"/>
      <c r="B1336" s="272" t="s">
        <v>1753</v>
      </c>
      <c r="C1336" s="272"/>
      <c r="D1336" s="107"/>
      <c r="E1336" s="107"/>
      <c r="F1336" s="110"/>
      <c r="G1336" s="108">
        <v>0</v>
      </c>
      <c r="H1336" s="111" t="s">
        <v>1754</v>
      </c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</row>
    <row r="1337" spans="1:27" ht="14.25" customHeight="1">
      <c r="A1337" s="95"/>
      <c r="B1337" s="272" t="s">
        <v>1755</v>
      </c>
      <c r="C1337" s="272"/>
      <c r="D1337" s="107"/>
      <c r="E1337" s="107"/>
      <c r="F1337" s="110"/>
      <c r="G1337" s="108">
        <v>1</v>
      </c>
      <c r="H1337" s="111" t="s">
        <v>1756</v>
      </c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</row>
    <row r="1338" spans="1:27" ht="14.25" customHeight="1">
      <c r="A1338" s="95"/>
      <c r="B1338" s="272" t="s">
        <v>1757</v>
      </c>
      <c r="C1338" s="272"/>
      <c r="D1338" s="107"/>
      <c r="E1338" s="107"/>
      <c r="F1338" s="110"/>
      <c r="G1338" s="108">
        <v>1</v>
      </c>
      <c r="H1338" s="111" t="s">
        <v>1758</v>
      </c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</row>
    <row r="1339" spans="1:27" ht="14.25" customHeight="1">
      <c r="A1339" s="95"/>
      <c r="B1339" s="272" t="s">
        <v>1759</v>
      </c>
      <c r="C1339" s="272"/>
      <c r="D1339" s="107"/>
      <c r="E1339" s="107"/>
      <c r="F1339" s="110"/>
      <c r="G1339" s="108">
        <v>1</v>
      </c>
      <c r="H1339" s="111" t="s">
        <v>1760</v>
      </c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</row>
    <row r="1340" spans="1:27" ht="14.25" customHeight="1">
      <c r="A1340" s="95"/>
      <c r="B1340" s="123"/>
      <c r="C1340" s="123"/>
      <c r="D1340" s="107"/>
      <c r="E1340" s="107"/>
      <c r="F1340" s="98"/>
      <c r="G1340" s="99"/>
      <c r="H1340" s="100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</row>
    <row r="1341" spans="1:27" ht="14.25" customHeight="1">
      <c r="A1341" s="95" t="s">
        <v>1824</v>
      </c>
      <c r="B1341" s="348" t="s">
        <v>424</v>
      </c>
      <c r="C1341" s="348" t="s">
        <v>50</v>
      </c>
      <c r="D1341" s="350" t="s">
        <v>10</v>
      </c>
      <c r="E1341" s="351" t="s">
        <v>982</v>
      </c>
      <c r="F1341" s="352" t="s">
        <v>50</v>
      </c>
      <c r="G1341" s="353">
        <v>0</v>
      </c>
      <c r="H1341" s="354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</row>
    <row r="1342" spans="1:27" ht="14.25" customHeight="1">
      <c r="A1342" s="95"/>
      <c r="B1342" s="311" t="s">
        <v>51</v>
      </c>
      <c r="C1342" s="311"/>
      <c r="D1342" s="107"/>
      <c r="E1342" s="107"/>
      <c r="F1342" s="98"/>
      <c r="G1342" s="99"/>
      <c r="H1342" s="100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</row>
    <row r="1343" spans="1:27" ht="14.25" customHeight="1">
      <c r="A1343" s="95"/>
      <c r="B1343" s="272" t="s">
        <v>1761</v>
      </c>
      <c r="C1343" s="272"/>
      <c r="D1343" s="107"/>
      <c r="E1343" s="107"/>
      <c r="F1343" s="110"/>
      <c r="G1343" s="108">
        <v>0</v>
      </c>
      <c r="H1343" s="111" t="s">
        <v>1762</v>
      </c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</row>
    <row r="1344" spans="1:27" ht="14.25" customHeight="1">
      <c r="A1344" s="95"/>
      <c r="B1344" s="272" t="s">
        <v>1763</v>
      </c>
      <c r="C1344" s="272"/>
      <c r="D1344" s="107"/>
      <c r="E1344" s="107"/>
      <c r="F1344" s="110"/>
      <c r="G1344" s="108">
        <v>0</v>
      </c>
      <c r="H1344" s="111" t="s">
        <v>1764</v>
      </c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</row>
    <row r="1345" spans="1:27" ht="14.25" customHeight="1">
      <c r="A1345" s="95"/>
      <c r="B1345" s="272" t="s">
        <v>1765</v>
      </c>
      <c r="C1345" s="272"/>
      <c r="D1345" s="107"/>
      <c r="E1345" s="107"/>
      <c r="F1345" s="110"/>
      <c r="G1345" s="108">
        <v>0</v>
      </c>
      <c r="H1345" s="111" t="s">
        <v>1766</v>
      </c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</row>
    <row r="1346" spans="1:27" ht="14.25" customHeight="1">
      <c r="A1346" s="95"/>
      <c r="B1346" s="272" t="s">
        <v>1767</v>
      </c>
      <c r="C1346" s="272"/>
      <c r="D1346" s="107"/>
      <c r="E1346" s="107"/>
      <c r="F1346" s="110"/>
      <c r="G1346" s="108">
        <v>0</v>
      </c>
      <c r="H1346" s="111" t="s">
        <v>1768</v>
      </c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</row>
    <row r="1347" spans="1:27" ht="14.25" customHeight="1">
      <c r="A1347" s="95"/>
      <c r="B1347" s="272" t="s">
        <v>1769</v>
      </c>
      <c r="C1347" s="272"/>
      <c r="D1347" s="107"/>
      <c r="E1347" s="107"/>
      <c r="F1347" s="110"/>
      <c r="G1347" s="108">
        <v>0</v>
      </c>
      <c r="H1347" s="111" t="s">
        <v>1770</v>
      </c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</row>
    <row r="1348" spans="1:27" ht="14.25" customHeight="1">
      <c r="A1348" s="95"/>
      <c r="B1348" s="272" t="s">
        <v>1771</v>
      </c>
      <c r="C1348" s="272"/>
      <c r="D1348" s="107"/>
      <c r="E1348" s="107"/>
      <c r="F1348" s="110"/>
      <c r="G1348" s="108">
        <v>0</v>
      </c>
      <c r="H1348" s="111" t="s">
        <v>1772</v>
      </c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</row>
    <row r="1349" spans="1:27" ht="14.25" customHeight="1">
      <c r="A1349" s="95"/>
      <c r="B1349" s="311" t="s">
        <v>60</v>
      </c>
      <c r="C1349" s="311"/>
      <c r="D1349" s="107"/>
      <c r="E1349" s="107"/>
      <c r="F1349" s="110"/>
      <c r="G1349" s="108"/>
      <c r="H1349" s="100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</row>
    <row r="1350" spans="1:27" ht="14.25" customHeight="1">
      <c r="A1350" s="95"/>
      <c r="B1350" s="272" t="s">
        <v>1773</v>
      </c>
      <c r="C1350" s="272"/>
      <c r="D1350" s="107"/>
      <c r="E1350" s="107"/>
      <c r="F1350" s="110"/>
      <c r="G1350" s="108">
        <v>0</v>
      </c>
      <c r="H1350" s="111" t="s">
        <v>1774</v>
      </c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</row>
    <row r="1351" spans="1:27" ht="14.25" customHeight="1">
      <c r="A1351" s="95"/>
      <c r="B1351" s="272" t="s">
        <v>1775</v>
      </c>
      <c r="C1351" s="272"/>
      <c r="D1351" s="107"/>
      <c r="E1351" s="107"/>
      <c r="F1351" s="110"/>
      <c r="G1351" s="108">
        <v>0</v>
      </c>
      <c r="H1351" s="111" t="s">
        <v>1776</v>
      </c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</row>
    <row r="1352" spans="1:27" ht="14.25" customHeight="1">
      <c r="A1352" s="95"/>
      <c r="B1352" s="272" t="s">
        <v>1777</v>
      </c>
      <c r="C1352" s="272"/>
      <c r="D1352" s="107"/>
      <c r="E1352" s="107"/>
      <c r="F1352" s="110"/>
      <c r="G1352" s="108">
        <v>0</v>
      </c>
      <c r="H1352" s="111" t="s">
        <v>1778</v>
      </c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</row>
    <row r="1353" spans="1:27" ht="14.25" customHeight="1">
      <c r="A1353" s="95"/>
      <c r="B1353" s="123"/>
      <c r="C1353" s="123"/>
      <c r="D1353" s="107"/>
      <c r="E1353" s="107"/>
      <c r="F1353" s="98"/>
      <c r="G1353" s="99"/>
      <c r="H1353" s="100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</row>
    <row r="1354" spans="1:27" ht="14.25" customHeight="1">
      <c r="A1354" s="95" t="s">
        <v>1824</v>
      </c>
      <c r="B1354" s="348" t="s">
        <v>424</v>
      </c>
      <c r="C1354" s="348" t="s">
        <v>50</v>
      </c>
      <c r="D1354" s="350" t="s">
        <v>10</v>
      </c>
      <c r="E1354" s="351" t="s">
        <v>982</v>
      </c>
      <c r="F1354" s="352" t="s">
        <v>70</v>
      </c>
      <c r="G1354" s="353">
        <v>0</v>
      </c>
      <c r="H1354" s="354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</row>
    <row r="1355" spans="1:27" ht="14.25" customHeight="1">
      <c r="A1355" s="95"/>
      <c r="B1355" s="311" t="s">
        <v>14</v>
      </c>
      <c r="C1355" s="311"/>
      <c r="D1355" s="107"/>
      <c r="E1355" s="107"/>
      <c r="F1355" s="98"/>
      <c r="G1355" s="99"/>
      <c r="H1355" s="100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</row>
    <row r="1356" spans="1:27" ht="14.25" customHeight="1">
      <c r="A1356" s="95"/>
      <c r="B1356" s="272" t="s">
        <v>1779</v>
      </c>
      <c r="C1356" s="272"/>
      <c r="D1356" s="107"/>
      <c r="E1356" s="107"/>
      <c r="F1356" s="110"/>
      <c r="G1356" s="108">
        <v>0</v>
      </c>
      <c r="H1356" s="111" t="s">
        <v>1780</v>
      </c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</row>
    <row r="1357" spans="1:27" ht="14.25" customHeight="1">
      <c r="A1357" s="95"/>
      <c r="B1357" s="272" t="s">
        <v>1781</v>
      </c>
      <c r="C1357" s="272"/>
      <c r="D1357" s="107"/>
      <c r="E1357" s="107"/>
      <c r="F1357" s="110"/>
      <c r="G1357" s="108">
        <v>0</v>
      </c>
      <c r="H1357" s="111" t="s">
        <v>1782</v>
      </c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</row>
    <row r="1358" spans="1:27" ht="14.25" customHeight="1">
      <c r="A1358" s="95"/>
      <c r="B1358" s="272" t="s">
        <v>1783</v>
      </c>
      <c r="C1358" s="272"/>
      <c r="D1358" s="107"/>
      <c r="E1358" s="107"/>
      <c r="F1358" s="110"/>
      <c r="G1358" s="108">
        <v>0</v>
      </c>
      <c r="H1358" s="111" t="s">
        <v>1784</v>
      </c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</row>
    <row r="1359" spans="1:27" ht="14.25" customHeight="1">
      <c r="A1359" s="95"/>
      <c r="B1359" s="272" t="s">
        <v>1785</v>
      </c>
      <c r="C1359" s="272"/>
      <c r="D1359" s="107"/>
      <c r="E1359" s="107"/>
      <c r="F1359" s="110"/>
      <c r="G1359" s="108">
        <v>0</v>
      </c>
      <c r="H1359" s="111" t="s">
        <v>1786</v>
      </c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</row>
    <row r="1360" spans="1:27" ht="14.25" customHeight="1">
      <c r="A1360" s="95"/>
      <c r="B1360" s="272" t="s">
        <v>1787</v>
      </c>
      <c r="C1360" s="272"/>
      <c r="D1360" s="107"/>
      <c r="E1360" s="107"/>
      <c r="F1360" s="110"/>
      <c r="G1360" s="108">
        <v>0</v>
      </c>
      <c r="H1360" s="111" t="s">
        <v>1788</v>
      </c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</row>
    <row r="1361" spans="1:27" ht="14.25" customHeight="1">
      <c r="A1361" s="95"/>
      <c r="B1361" s="311" t="s">
        <v>16</v>
      </c>
      <c r="C1361" s="311"/>
      <c r="D1361" s="107"/>
      <c r="E1361" s="107"/>
      <c r="F1361" s="110"/>
      <c r="G1361" s="108"/>
      <c r="H1361" s="100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</row>
    <row r="1362" spans="1:27" ht="14.25" customHeight="1">
      <c r="A1362" s="95"/>
      <c r="B1362" s="272" t="s">
        <v>1789</v>
      </c>
      <c r="C1362" s="272"/>
      <c r="D1362" s="107"/>
      <c r="E1362" s="107"/>
      <c r="F1362" s="110"/>
      <c r="G1362" s="108">
        <v>0</v>
      </c>
      <c r="H1362" s="111" t="s">
        <v>1790</v>
      </c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</row>
    <row r="1363" spans="1:27" ht="14.25" customHeight="1">
      <c r="A1363" s="95"/>
      <c r="B1363" s="272" t="s">
        <v>1791</v>
      </c>
      <c r="C1363" s="272"/>
      <c r="D1363" s="107"/>
      <c r="E1363" s="107"/>
      <c r="F1363" s="110"/>
      <c r="G1363" s="108">
        <v>0</v>
      </c>
      <c r="H1363" s="111" t="s">
        <v>1792</v>
      </c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</row>
    <row r="1364" spans="1:27" ht="14.25" customHeight="1">
      <c r="A1364" s="95"/>
      <c r="B1364" s="272" t="s">
        <v>1793</v>
      </c>
      <c r="C1364" s="272"/>
      <c r="D1364" s="107"/>
      <c r="E1364" s="107"/>
      <c r="F1364" s="110"/>
      <c r="G1364" s="108">
        <v>0</v>
      </c>
      <c r="H1364" s="111" t="s">
        <v>1794</v>
      </c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</row>
    <row r="1365" spans="1:27" ht="14.25" customHeight="1">
      <c r="A1365" s="95"/>
      <c r="B1365" s="272" t="s">
        <v>1795</v>
      </c>
      <c r="C1365" s="272"/>
      <c r="D1365" s="107"/>
      <c r="E1365" s="107"/>
      <c r="F1365" s="110"/>
      <c r="G1365" s="108">
        <v>0</v>
      </c>
      <c r="H1365" s="111" t="s">
        <v>1796</v>
      </c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</row>
    <row r="1366" spans="1:27" ht="14.25" customHeight="1">
      <c r="A1366" s="95"/>
      <c r="B1366" s="272" t="s">
        <v>1797</v>
      </c>
      <c r="C1366" s="272"/>
      <c r="D1366" s="107"/>
      <c r="E1366" s="107"/>
      <c r="F1366" s="110"/>
      <c r="G1366" s="108">
        <v>0</v>
      </c>
      <c r="H1366" s="111" t="s">
        <v>1798</v>
      </c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</row>
    <row r="1367" spans="1:27" ht="14.25" customHeight="1">
      <c r="B1367" s="87"/>
      <c r="C1367" s="87"/>
      <c r="D1367" s="1"/>
      <c r="E1367" s="1"/>
      <c r="F1367" s="2"/>
      <c r="G1367" s="3"/>
      <c r="H1367" s="4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</row>
    <row r="1368" spans="1:27" ht="14.25" customHeight="1">
      <c r="B1368" s="87"/>
      <c r="C1368" s="87"/>
      <c r="D1368" s="1"/>
      <c r="E1368" s="1"/>
      <c r="F1368" s="2"/>
      <c r="G1368" s="3"/>
      <c r="H1368" s="4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</row>
    <row r="1369" spans="1:27" ht="14.25" customHeight="1">
      <c r="B1369" s="87"/>
      <c r="C1369" s="87"/>
      <c r="D1369" s="1"/>
      <c r="E1369" s="1"/>
      <c r="F1369" s="2"/>
      <c r="G1369" s="3"/>
      <c r="H1369" s="4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</row>
    <row r="1370" spans="1:27" ht="14.25" customHeight="1">
      <c r="B1370" s="87"/>
      <c r="C1370" s="87"/>
      <c r="D1370" s="1"/>
      <c r="E1370" s="1"/>
      <c r="F1370" s="2"/>
      <c r="G1370" s="3"/>
      <c r="H1370" s="4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</row>
    <row r="1371" spans="1:27" ht="14.25" customHeight="1">
      <c r="B1371" s="87"/>
      <c r="C1371" s="87"/>
      <c r="D1371" s="1"/>
      <c r="E1371" s="1"/>
      <c r="F1371" s="2"/>
      <c r="G1371" s="3"/>
      <c r="H1371" s="4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</row>
    <row r="1372" spans="1:27" ht="14.25" customHeight="1">
      <c r="B1372" s="87"/>
      <c r="C1372" s="87"/>
      <c r="D1372" s="1"/>
      <c r="E1372" s="1"/>
      <c r="F1372" s="2"/>
      <c r="G1372" s="3"/>
      <c r="H1372" s="4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</row>
    <row r="1373" spans="1:27" ht="14.25" customHeight="1">
      <c r="B1373" s="87"/>
      <c r="C1373" s="87"/>
      <c r="D1373" s="1"/>
      <c r="E1373" s="1"/>
      <c r="F1373" s="2"/>
      <c r="G1373" s="3"/>
      <c r="H1373" s="4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</row>
    <row r="1374" spans="1:27" ht="14.25" customHeight="1">
      <c r="B1374" s="87"/>
      <c r="C1374" s="87"/>
      <c r="D1374" s="1"/>
      <c r="E1374" s="1"/>
      <c r="F1374" s="2"/>
      <c r="G1374" s="3"/>
      <c r="H1374" s="4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</row>
    <row r="1375" spans="1:27" ht="14.25" customHeight="1">
      <c r="B1375" s="87"/>
      <c r="C1375" s="87"/>
      <c r="D1375" s="1"/>
      <c r="E1375" s="1"/>
      <c r="F1375" s="2"/>
      <c r="G1375" s="3"/>
      <c r="H1375" s="4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</row>
    <row r="1376" spans="1:27" ht="14.25" customHeight="1">
      <c r="B1376" s="87"/>
      <c r="C1376" s="87"/>
      <c r="D1376" s="1"/>
      <c r="E1376" s="1"/>
      <c r="F1376" s="2"/>
      <c r="G1376" s="3"/>
      <c r="H1376" s="4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</row>
    <row r="1377" spans="2:27" ht="14.25" customHeight="1">
      <c r="B1377" s="87"/>
      <c r="C1377" s="87"/>
      <c r="D1377" s="1"/>
      <c r="E1377" s="1"/>
      <c r="F1377" s="2"/>
      <c r="G1377" s="3"/>
      <c r="H1377" s="4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</row>
    <row r="1378" spans="2:27" ht="14.25" customHeight="1">
      <c r="B1378" s="87"/>
      <c r="C1378" s="87"/>
      <c r="D1378" s="1"/>
      <c r="E1378" s="1"/>
      <c r="F1378" s="2"/>
      <c r="G1378" s="3"/>
      <c r="H1378" s="4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</row>
    <row r="1379" spans="2:27" ht="14.25" customHeight="1">
      <c r="B1379" s="87"/>
      <c r="C1379" s="87"/>
      <c r="D1379" s="1"/>
      <c r="E1379" s="1"/>
      <c r="F1379" s="2"/>
      <c r="G1379" s="3"/>
      <c r="H1379" s="4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</row>
    <row r="1380" spans="2:27" ht="14.25" customHeight="1">
      <c r="B1380" s="87"/>
      <c r="C1380" s="87"/>
      <c r="D1380" s="1"/>
      <c r="E1380" s="1"/>
      <c r="F1380" s="2"/>
      <c r="G1380" s="3"/>
      <c r="H1380" s="4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</row>
    <row r="1381" spans="2:27" ht="14.25" customHeight="1">
      <c r="B1381" s="87"/>
      <c r="C1381" s="87"/>
      <c r="D1381" s="1"/>
      <c r="E1381" s="1"/>
      <c r="F1381" s="2"/>
      <c r="G1381" s="3"/>
      <c r="H1381" s="4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</row>
    <row r="1382" spans="2:27" ht="14.25" customHeight="1">
      <c r="B1382" s="87"/>
      <c r="C1382" s="87"/>
      <c r="D1382" s="1"/>
      <c r="E1382" s="1"/>
      <c r="F1382" s="2"/>
      <c r="G1382" s="3"/>
      <c r="H1382" s="4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</row>
    <row r="1383" spans="2:27" ht="14.25" customHeight="1">
      <c r="B1383" s="87"/>
      <c r="C1383" s="87"/>
      <c r="D1383" s="1"/>
      <c r="E1383" s="1"/>
      <c r="F1383" s="2"/>
      <c r="G1383" s="3"/>
      <c r="H1383" s="4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</row>
    <row r="1384" spans="2:27" ht="14.25" customHeight="1">
      <c r="B1384" s="87"/>
      <c r="C1384" s="87"/>
      <c r="D1384" s="1"/>
      <c r="E1384" s="1"/>
      <c r="F1384" s="2"/>
      <c r="G1384" s="3"/>
      <c r="H1384" s="4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</row>
    <row r="1385" spans="2:27" ht="14.25" customHeight="1">
      <c r="B1385" s="87"/>
      <c r="C1385" s="87"/>
      <c r="D1385" s="1"/>
      <c r="E1385" s="1"/>
      <c r="F1385" s="2"/>
      <c r="G1385" s="3"/>
      <c r="H1385" s="4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</row>
    <row r="1386" spans="2:27" ht="14.25" customHeight="1">
      <c r="B1386" s="87"/>
      <c r="C1386" s="87"/>
      <c r="D1386" s="1"/>
      <c r="E1386" s="1"/>
      <c r="F1386" s="2"/>
      <c r="G1386" s="3"/>
      <c r="H1386" s="4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</row>
    <row r="1387" spans="2:27" ht="14.25" customHeight="1">
      <c r="B1387" s="87"/>
      <c r="C1387" s="87"/>
      <c r="D1387" s="1"/>
      <c r="E1387" s="1"/>
      <c r="F1387" s="2"/>
      <c r="G1387" s="3"/>
      <c r="H1387" s="4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</row>
    <row r="1388" spans="2:27" ht="14.25" customHeight="1">
      <c r="B1388" s="87"/>
      <c r="C1388" s="87"/>
      <c r="D1388" s="1"/>
      <c r="E1388" s="1"/>
      <c r="F1388" s="2"/>
      <c r="G1388" s="3"/>
      <c r="H1388" s="4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</row>
    <row r="1389" spans="2:27" ht="14.25" customHeight="1">
      <c r="B1389" s="87"/>
      <c r="C1389" s="87"/>
      <c r="D1389" s="1"/>
      <c r="E1389" s="1"/>
      <c r="F1389" s="2"/>
      <c r="G1389" s="3"/>
      <c r="H1389" s="4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</row>
    <row r="1390" spans="2:27" ht="14.25" customHeight="1">
      <c r="B1390" s="87"/>
      <c r="C1390" s="87"/>
      <c r="D1390" s="1"/>
      <c r="E1390" s="1"/>
      <c r="F1390" s="2"/>
      <c r="G1390" s="3"/>
      <c r="H1390" s="4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</row>
    <row r="1391" spans="2:27" ht="14.25" customHeight="1">
      <c r="B1391" s="87"/>
      <c r="C1391" s="87"/>
      <c r="D1391" s="1"/>
      <c r="E1391" s="1"/>
      <c r="F1391" s="2"/>
      <c r="G1391" s="3"/>
      <c r="H1391" s="4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</row>
    <row r="1392" spans="2:27" ht="14.25" customHeight="1">
      <c r="B1392" s="87"/>
      <c r="C1392" s="87"/>
      <c r="D1392" s="1"/>
      <c r="E1392" s="1"/>
      <c r="F1392" s="2"/>
      <c r="G1392" s="3"/>
      <c r="H1392" s="4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</row>
    <row r="1393" spans="2:27" ht="14.25" customHeight="1">
      <c r="B1393" s="87"/>
      <c r="C1393" s="87"/>
      <c r="D1393" s="1"/>
      <c r="E1393" s="1"/>
      <c r="F1393" s="2"/>
      <c r="G1393" s="3"/>
      <c r="H1393" s="4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</row>
    <row r="1394" spans="2:27" ht="14.25" customHeight="1">
      <c r="B1394" s="87"/>
      <c r="C1394" s="87"/>
      <c r="D1394" s="1"/>
      <c r="E1394" s="1"/>
      <c r="F1394" s="2"/>
      <c r="G1394" s="3"/>
      <c r="H1394" s="4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</row>
    <row r="1395" spans="2:27" ht="14.25" customHeight="1">
      <c r="B1395" s="87"/>
      <c r="C1395" s="87"/>
      <c r="D1395" s="1"/>
      <c r="E1395" s="1"/>
      <c r="F1395" s="2"/>
      <c r="G1395" s="3"/>
      <c r="H1395" s="4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</row>
    <row r="1396" spans="2:27" ht="14.25" customHeight="1">
      <c r="B1396" s="87"/>
      <c r="C1396" s="87"/>
      <c r="D1396" s="1"/>
      <c r="E1396" s="1"/>
      <c r="F1396" s="2"/>
      <c r="G1396" s="3"/>
      <c r="H1396" s="4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</row>
    <row r="1397" spans="2:27" ht="14.25" customHeight="1">
      <c r="B1397" s="87"/>
      <c r="C1397" s="87"/>
      <c r="D1397" s="1"/>
      <c r="E1397" s="1"/>
      <c r="F1397" s="2"/>
      <c r="G1397" s="3"/>
      <c r="H1397" s="4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</row>
    <row r="1398" spans="2:27" ht="14.25" customHeight="1">
      <c r="B1398" s="87"/>
      <c r="C1398" s="87"/>
      <c r="D1398" s="1"/>
      <c r="E1398" s="1"/>
      <c r="F1398" s="2"/>
      <c r="G1398" s="3"/>
      <c r="H1398" s="4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</row>
    <row r="1399" spans="2:27" ht="14.25" customHeight="1">
      <c r="B1399" s="87"/>
      <c r="C1399" s="87"/>
      <c r="D1399" s="1"/>
      <c r="E1399" s="1"/>
      <c r="F1399" s="2"/>
      <c r="G1399" s="3"/>
      <c r="H1399" s="4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</row>
    <row r="1400" spans="2:27" ht="14.25" customHeight="1">
      <c r="B1400" s="87"/>
      <c r="C1400" s="87"/>
      <c r="D1400" s="1"/>
      <c r="E1400" s="1"/>
      <c r="F1400" s="2"/>
      <c r="G1400" s="3"/>
      <c r="H1400" s="4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</row>
    <row r="1401" spans="2:27" ht="14.25" customHeight="1">
      <c r="B1401" s="87"/>
      <c r="C1401" s="87"/>
      <c r="D1401" s="1"/>
      <c r="E1401" s="1"/>
      <c r="F1401" s="2"/>
      <c r="G1401" s="3"/>
      <c r="H1401" s="4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</row>
    <row r="1402" spans="2:27" ht="14.25" customHeight="1">
      <c r="B1402" s="87"/>
      <c r="C1402" s="87"/>
      <c r="D1402" s="1"/>
      <c r="E1402" s="1"/>
      <c r="F1402" s="2"/>
      <c r="G1402" s="3"/>
      <c r="H1402" s="4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</row>
    <row r="1403" spans="2:27" ht="14.25" customHeight="1">
      <c r="B1403" s="87"/>
      <c r="C1403" s="87"/>
      <c r="D1403" s="1"/>
      <c r="E1403" s="1"/>
      <c r="F1403" s="2"/>
      <c r="G1403" s="3"/>
      <c r="H1403" s="4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</row>
    <row r="1404" spans="2:27" ht="14.25" customHeight="1">
      <c r="B1404" s="87"/>
      <c r="C1404" s="87"/>
      <c r="D1404" s="1"/>
      <c r="E1404" s="1"/>
      <c r="F1404" s="2"/>
      <c r="G1404" s="3"/>
      <c r="H1404" s="4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</row>
    <row r="1405" spans="2:27" ht="14.25" customHeight="1">
      <c r="B1405" s="87"/>
      <c r="C1405" s="87"/>
      <c r="D1405" s="1"/>
      <c r="E1405" s="1"/>
      <c r="F1405" s="2"/>
      <c r="G1405" s="3"/>
      <c r="H1405" s="4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</row>
    <row r="1406" spans="2:27" ht="14.25" customHeight="1">
      <c r="B1406" s="87"/>
      <c r="C1406" s="87"/>
      <c r="D1406" s="1"/>
      <c r="E1406" s="1"/>
      <c r="F1406" s="2"/>
      <c r="G1406" s="3"/>
      <c r="H1406" s="4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</row>
    <row r="1407" spans="2:27" ht="14.25" customHeight="1">
      <c r="B1407" s="87"/>
      <c r="C1407" s="87"/>
      <c r="D1407" s="1"/>
      <c r="E1407" s="1"/>
      <c r="F1407" s="2"/>
      <c r="G1407" s="3"/>
      <c r="H1407" s="4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</row>
    <row r="1408" spans="2:27" ht="14.25" customHeight="1">
      <c r="B1408" s="87"/>
      <c r="C1408" s="87"/>
      <c r="D1408" s="1"/>
      <c r="E1408" s="1"/>
      <c r="F1408" s="2"/>
      <c r="G1408" s="3"/>
      <c r="H1408" s="4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</row>
    <row r="1409" spans="2:27" ht="14.25" customHeight="1">
      <c r="B1409" s="87"/>
      <c r="C1409" s="87"/>
      <c r="D1409" s="1"/>
      <c r="E1409" s="1"/>
      <c r="F1409" s="2"/>
      <c r="G1409" s="3"/>
      <c r="H1409" s="4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</row>
    <row r="1410" spans="2:27" ht="14.25" customHeight="1">
      <c r="B1410" s="87"/>
      <c r="C1410" s="87"/>
      <c r="D1410" s="1"/>
      <c r="E1410" s="1"/>
      <c r="F1410" s="2"/>
      <c r="G1410" s="3"/>
      <c r="H1410" s="4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</row>
    <row r="1411" spans="2:27" ht="14.25" customHeight="1">
      <c r="B1411" s="87"/>
      <c r="C1411" s="87"/>
      <c r="D1411" s="1"/>
      <c r="E1411" s="1"/>
      <c r="F1411" s="2"/>
      <c r="G1411" s="3"/>
      <c r="H1411" s="4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</row>
    <row r="1412" spans="2:27" ht="14.25" customHeight="1">
      <c r="B1412" s="87"/>
      <c r="C1412" s="87"/>
      <c r="D1412" s="1"/>
      <c r="E1412" s="1"/>
      <c r="F1412" s="2"/>
      <c r="G1412" s="3"/>
      <c r="H1412" s="4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</row>
    <row r="1413" spans="2:27" ht="14.25" customHeight="1">
      <c r="B1413" s="87"/>
      <c r="C1413" s="87"/>
      <c r="D1413" s="1"/>
      <c r="E1413" s="1"/>
      <c r="F1413" s="2"/>
      <c r="G1413" s="3"/>
      <c r="H1413" s="4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</row>
    <row r="1414" spans="2:27" ht="14.25" customHeight="1">
      <c r="B1414" s="87"/>
      <c r="C1414" s="87"/>
      <c r="D1414" s="1"/>
      <c r="E1414" s="1"/>
      <c r="F1414" s="2"/>
      <c r="G1414" s="3"/>
      <c r="H1414" s="4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</row>
    <row r="1415" spans="2:27" ht="14.25" customHeight="1">
      <c r="B1415" s="87"/>
      <c r="C1415" s="87"/>
      <c r="D1415" s="1"/>
      <c r="E1415" s="1"/>
      <c r="F1415" s="2"/>
      <c r="G1415" s="3"/>
      <c r="H1415" s="4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</row>
    <row r="1416" spans="2:27" ht="14.25" customHeight="1">
      <c r="B1416" s="87"/>
      <c r="C1416" s="87"/>
      <c r="D1416" s="1"/>
      <c r="E1416" s="1"/>
      <c r="F1416" s="2"/>
      <c r="G1416" s="3"/>
      <c r="H1416" s="4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</row>
    <row r="1417" spans="2:27" ht="14.25" customHeight="1">
      <c r="B1417" s="87"/>
      <c r="C1417" s="87"/>
      <c r="D1417" s="1"/>
      <c r="E1417" s="1"/>
      <c r="F1417" s="2"/>
      <c r="G1417" s="3"/>
      <c r="H1417" s="4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</row>
    <row r="1418" spans="2:27" ht="14.25" customHeight="1">
      <c r="B1418" s="87"/>
      <c r="C1418" s="87"/>
      <c r="D1418" s="1"/>
      <c r="E1418" s="1"/>
      <c r="F1418" s="2"/>
      <c r="G1418" s="3"/>
      <c r="H1418" s="4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</row>
    <row r="1419" spans="2:27" ht="14.25" customHeight="1">
      <c r="B1419" s="87"/>
      <c r="C1419" s="87"/>
      <c r="D1419" s="1"/>
      <c r="E1419" s="1"/>
      <c r="F1419" s="2"/>
      <c r="G1419" s="3"/>
      <c r="H1419" s="4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</row>
    <row r="1420" spans="2:27" ht="14.25" customHeight="1">
      <c r="B1420" s="87"/>
      <c r="C1420" s="87"/>
      <c r="D1420" s="1"/>
      <c r="E1420" s="1"/>
      <c r="F1420" s="2"/>
      <c r="G1420" s="3"/>
      <c r="H1420" s="4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</row>
    <row r="1421" spans="2:27" ht="14.25" customHeight="1">
      <c r="B1421" s="87"/>
      <c r="C1421" s="87"/>
      <c r="D1421" s="1"/>
      <c r="E1421" s="1"/>
      <c r="F1421" s="2"/>
      <c r="G1421" s="3"/>
      <c r="H1421" s="4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</row>
    <row r="1422" spans="2:27" ht="14.25" customHeight="1">
      <c r="B1422" s="87"/>
      <c r="C1422" s="87"/>
      <c r="D1422" s="1"/>
      <c r="E1422" s="1"/>
      <c r="F1422" s="2"/>
      <c r="G1422" s="3"/>
      <c r="H1422" s="4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</row>
    <row r="1423" spans="2:27" ht="14.25" customHeight="1">
      <c r="B1423" s="87"/>
      <c r="C1423" s="87"/>
      <c r="D1423" s="1"/>
      <c r="E1423" s="1"/>
      <c r="F1423" s="2"/>
      <c r="G1423" s="3"/>
      <c r="H1423" s="4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</row>
    <row r="1424" spans="2:27" ht="14.25" customHeight="1">
      <c r="B1424" s="87"/>
      <c r="C1424" s="87"/>
      <c r="D1424" s="1"/>
      <c r="E1424" s="1"/>
      <c r="F1424" s="2"/>
      <c r="G1424" s="3"/>
      <c r="H1424" s="4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</row>
    <row r="1425" spans="2:27" ht="14.25" customHeight="1">
      <c r="B1425" s="87"/>
      <c r="C1425" s="87"/>
      <c r="D1425" s="1"/>
      <c r="E1425" s="1"/>
      <c r="F1425" s="2"/>
      <c r="G1425" s="3"/>
      <c r="H1425" s="4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</row>
    <row r="1426" spans="2:27" ht="14.25" customHeight="1">
      <c r="B1426" s="87"/>
      <c r="C1426" s="87"/>
      <c r="D1426" s="1"/>
      <c r="E1426" s="1"/>
      <c r="F1426" s="2"/>
      <c r="G1426" s="3"/>
      <c r="H1426" s="4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</row>
    <row r="1427" spans="2:27" ht="14.25" customHeight="1">
      <c r="B1427" s="87"/>
      <c r="C1427" s="87"/>
      <c r="D1427" s="1"/>
      <c r="E1427" s="1"/>
      <c r="F1427" s="2"/>
      <c r="G1427" s="3"/>
      <c r="H1427" s="4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</row>
    <row r="1428" spans="2:27" ht="14.25" customHeight="1">
      <c r="B1428" s="87"/>
      <c r="C1428" s="87"/>
      <c r="D1428" s="1"/>
      <c r="E1428" s="1"/>
      <c r="F1428" s="2"/>
      <c r="G1428" s="3"/>
      <c r="H1428" s="4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</row>
    <row r="1429" spans="2:27" ht="14.25" customHeight="1">
      <c r="B1429" s="87"/>
      <c r="C1429" s="87"/>
      <c r="D1429" s="1"/>
      <c r="E1429" s="1"/>
      <c r="F1429" s="2"/>
      <c r="G1429" s="3"/>
      <c r="H1429" s="4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</row>
    <row r="1430" spans="2:27" ht="14.25" customHeight="1">
      <c r="B1430" s="87"/>
      <c r="C1430" s="87"/>
      <c r="D1430" s="1"/>
      <c r="E1430" s="1"/>
      <c r="F1430" s="2"/>
      <c r="G1430" s="3"/>
      <c r="H1430" s="4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</row>
    <row r="1431" spans="2:27" ht="14.25" customHeight="1">
      <c r="B1431" s="87"/>
      <c r="C1431" s="87"/>
      <c r="D1431" s="1"/>
      <c r="E1431" s="1"/>
      <c r="F1431" s="2"/>
      <c r="G1431" s="3"/>
      <c r="H1431" s="4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</row>
    <row r="1432" spans="2:27" ht="14.25" customHeight="1">
      <c r="B1432" s="87"/>
      <c r="C1432" s="87"/>
      <c r="D1432" s="1"/>
      <c r="E1432" s="1"/>
      <c r="F1432" s="2"/>
      <c r="G1432" s="3"/>
      <c r="H1432" s="4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</row>
    <row r="1433" spans="2:27" ht="14.25" customHeight="1">
      <c r="B1433" s="87"/>
      <c r="C1433" s="87"/>
      <c r="D1433" s="1"/>
      <c r="E1433" s="1"/>
      <c r="F1433" s="2"/>
      <c r="G1433" s="3"/>
      <c r="H1433" s="4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</row>
    <row r="1434" spans="2:27" ht="14.25" customHeight="1">
      <c r="B1434" s="87"/>
      <c r="C1434" s="87"/>
      <c r="D1434" s="1"/>
      <c r="E1434" s="1"/>
      <c r="F1434" s="2"/>
      <c r="G1434" s="3"/>
      <c r="H1434" s="4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</row>
    <row r="1435" spans="2:27" ht="14.25" customHeight="1">
      <c r="B1435" s="87"/>
      <c r="C1435" s="87"/>
      <c r="D1435" s="1"/>
      <c r="E1435" s="1"/>
      <c r="F1435" s="2"/>
      <c r="G1435" s="3"/>
      <c r="H1435" s="4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</row>
    <row r="1436" spans="2:27" ht="14.25" customHeight="1">
      <c r="B1436" s="87"/>
      <c r="C1436" s="87"/>
      <c r="D1436" s="1"/>
      <c r="E1436" s="1"/>
      <c r="F1436" s="2"/>
      <c r="G1436" s="3"/>
      <c r="H1436" s="4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</row>
    <row r="1437" spans="2:27" ht="14.25" customHeight="1">
      <c r="B1437" s="87"/>
      <c r="C1437" s="87"/>
      <c r="D1437" s="1"/>
      <c r="E1437" s="1"/>
      <c r="F1437" s="2"/>
      <c r="G1437" s="3"/>
      <c r="H1437" s="4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</row>
    <row r="1438" spans="2:27" ht="14.25" customHeight="1">
      <c r="B1438" s="87"/>
      <c r="C1438" s="87"/>
      <c r="D1438" s="1"/>
      <c r="E1438" s="1"/>
      <c r="F1438" s="2"/>
      <c r="G1438" s="3"/>
      <c r="H1438" s="4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</row>
    <row r="1439" spans="2:27" ht="14.25" customHeight="1">
      <c r="B1439" s="87"/>
      <c r="C1439" s="87"/>
      <c r="D1439" s="1"/>
      <c r="E1439" s="1"/>
      <c r="F1439" s="2"/>
      <c r="G1439" s="3"/>
      <c r="H1439" s="4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</row>
    <row r="1440" spans="2:27" ht="14.25" customHeight="1">
      <c r="B1440" s="87"/>
      <c r="C1440" s="87"/>
      <c r="D1440" s="1"/>
      <c r="E1440" s="1"/>
      <c r="F1440" s="2"/>
      <c r="G1440" s="3"/>
      <c r="H1440" s="4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</row>
    <row r="1441" spans="2:27" ht="14.25" customHeight="1">
      <c r="B1441" s="87"/>
      <c r="C1441" s="87"/>
      <c r="D1441" s="1"/>
      <c r="E1441" s="1"/>
      <c r="F1441" s="2"/>
      <c r="G1441" s="3"/>
      <c r="H1441" s="4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</row>
    <row r="1442" spans="2:27" ht="14.25" customHeight="1">
      <c r="B1442" s="87"/>
      <c r="C1442" s="87"/>
      <c r="D1442" s="1"/>
      <c r="E1442" s="1"/>
      <c r="F1442" s="2"/>
      <c r="G1442" s="3"/>
      <c r="H1442" s="4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</row>
    <row r="1443" spans="2:27" ht="14.25" customHeight="1">
      <c r="B1443" s="87"/>
      <c r="C1443" s="87"/>
      <c r="D1443" s="1"/>
      <c r="E1443" s="1"/>
      <c r="F1443" s="2"/>
      <c r="G1443" s="3"/>
      <c r="H1443" s="4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</row>
    <row r="1444" spans="2:27" ht="14.25" customHeight="1">
      <c r="B1444" s="87"/>
      <c r="C1444" s="87"/>
      <c r="D1444" s="1"/>
      <c r="E1444" s="1"/>
      <c r="F1444" s="2"/>
      <c r="G1444" s="3"/>
      <c r="H1444" s="4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</row>
    <row r="1445" spans="2:27" ht="14.25" customHeight="1">
      <c r="B1445" s="87"/>
      <c r="C1445" s="87"/>
      <c r="D1445" s="1"/>
      <c r="E1445" s="1"/>
      <c r="F1445" s="2"/>
      <c r="G1445" s="3"/>
      <c r="H1445" s="4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</row>
    <row r="1446" spans="2:27" ht="14.25" customHeight="1">
      <c r="B1446" s="87"/>
      <c r="C1446" s="87"/>
      <c r="D1446" s="1"/>
      <c r="E1446" s="1"/>
      <c r="F1446" s="2"/>
      <c r="G1446" s="3"/>
      <c r="H1446" s="4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</row>
    <row r="1447" spans="2:27" ht="14.25" customHeight="1">
      <c r="B1447" s="87"/>
      <c r="C1447" s="87"/>
      <c r="D1447" s="1"/>
      <c r="E1447" s="1"/>
      <c r="F1447" s="2"/>
      <c r="G1447" s="3"/>
      <c r="H1447" s="4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</row>
    <row r="1448" spans="2:27" ht="14.25" customHeight="1">
      <c r="B1448" s="87"/>
      <c r="C1448" s="87"/>
      <c r="D1448" s="1"/>
      <c r="E1448" s="1"/>
      <c r="F1448" s="2"/>
      <c r="G1448" s="3"/>
      <c r="H1448" s="4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</row>
    <row r="1449" spans="2:27" ht="14.25" customHeight="1">
      <c r="B1449" s="87"/>
      <c r="C1449" s="87"/>
      <c r="D1449" s="1"/>
      <c r="E1449" s="1"/>
      <c r="F1449" s="2"/>
      <c r="G1449" s="3"/>
      <c r="H1449" s="4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</row>
    <row r="1450" spans="2:27" ht="14.25" customHeight="1">
      <c r="B1450" s="87"/>
      <c r="C1450" s="87"/>
      <c r="D1450" s="1"/>
      <c r="E1450" s="1"/>
      <c r="F1450" s="2"/>
      <c r="G1450" s="3"/>
      <c r="H1450" s="4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</row>
    <row r="1451" spans="2:27" ht="14.25" customHeight="1">
      <c r="B1451" s="87"/>
      <c r="C1451" s="87"/>
      <c r="D1451" s="1"/>
      <c r="E1451" s="1"/>
      <c r="F1451" s="2"/>
      <c r="G1451" s="3"/>
      <c r="H1451" s="4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</row>
    <row r="1452" spans="2:27" ht="14.25" customHeight="1">
      <c r="B1452" s="87"/>
      <c r="C1452" s="87"/>
      <c r="D1452" s="1"/>
      <c r="E1452" s="1"/>
      <c r="F1452" s="2"/>
      <c r="G1452" s="3"/>
      <c r="H1452" s="4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</row>
    <row r="1453" spans="2:27" ht="14.25" customHeight="1">
      <c r="B1453" s="87"/>
      <c r="C1453" s="87"/>
      <c r="D1453" s="1"/>
      <c r="E1453" s="1"/>
      <c r="F1453" s="2"/>
      <c r="G1453" s="3"/>
      <c r="H1453" s="4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</row>
    <row r="1454" spans="2:27" ht="14.25" customHeight="1">
      <c r="B1454" s="87"/>
      <c r="C1454" s="87"/>
      <c r="D1454" s="1"/>
      <c r="E1454" s="1"/>
      <c r="F1454" s="2"/>
      <c r="G1454" s="3"/>
      <c r="H1454" s="4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</row>
    <row r="1455" spans="2:27" ht="14.25" customHeight="1">
      <c r="B1455" s="87"/>
      <c r="C1455" s="87"/>
      <c r="D1455" s="1"/>
      <c r="E1455" s="1"/>
      <c r="F1455" s="2"/>
      <c r="G1455" s="3"/>
      <c r="H1455" s="4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</row>
    <row r="1456" spans="2:27" ht="14.25" customHeight="1">
      <c r="B1456" s="87"/>
      <c r="C1456" s="87"/>
      <c r="D1456" s="1"/>
      <c r="E1456" s="1"/>
      <c r="F1456" s="2"/>
      <c r="G1456" s="3"/>
      <c r="H1456" s="4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</row>
    <row r="1457" spans="2:27" ht="14.25" customHeight="1">
      <c r="B1457" s="87"/>
      <c r="C1457" s="87"/>
      <c r="D1457" s="1"/>
      <c r="E1457" s="1"/>
      <c r="F1457" s="2"/>
      <c r="G1457" s="3"/>
      <c r="H1457" s="4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</row>
    <row r="1458" spans="2:27" ht="14.25" customHeight="1">
      <c r="B1458" s="87"/>
      <c r="C1458" s="87"/>
      <c r="D1458" s="1"/>
      <c r="E1458" s="1"/>
      <c r="F1458" s="2"/>
      <c r="G1458" s="3"/>
      <c r="H1458" s="4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</row>
    <row r="1459" spans="2:27" ht="14.25" customHeight="1">
      <c r="B1459" s="87"/>
      <c r="C1459" s="87"/>
      <c r="D1459" s="1"/>
      <c r="E1459" s="1"/>
      <c r="F1459" s="2"/>
      <c r="G1459" s="3"/>
      <c r="H1459" s="4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</row>
    <row r="1460" spans="2:27" ht="14.25" customHeight="1">
      <c r="B1460" s="87"/>
      <c r="C1460" s="87"/>
      <c r="D1460" s="1"/>
      <c r="E1460" s="1"/>
      <c r="F1460" s="2"/>
      <c r="G1460" s="3"/>
      <c r="H1460" s="4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</row>
    <row r="1461" spans="2:27" ht="14.25" customHeight="1">
      <c r="B1461" s="87"/>
      <c r="C1461" s="87"/>
      <c r="D1461" s="1"/>
      <c r="E1461" s="1"/>
      <c r="F1461" s="2"/>
      <c r="G1461" s="3"/>
      <c r="H1461" s="4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</row>
    <row r="1462" spans="2:27" ht="14.25" customHeight="1">
      <c r="B1462" s="87"/>
      <c r="C1462" s="87"/>
      <c r="D1462" s="1"/>
      <c r="E1462" s="1"/>
      <c r="F1462" s="2"/>
      <c r="G1462" s="3"/>
      <c r="H1462" s="4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</row>
    <row r="1463" spans="2:27" ht="14.25" customHeight="1">
      <c r="B1463" s="87"/>
      <c r="C1463" s="87"/>
      <c r="D1463" s="1"/>
      <c r="E1463" s="1"/>
      <c r="F1463" s="2"/>
      <c r="G1463" s="3"/>
      <c r="H1463" s="4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</row>
    <row r="1464" spans="2:27" ht="14.25" customHeight="1">
      <c r="B1464" s="87"/>
      <c r="C1464" s="87"/>
      <c r="D1464" s="1"/>
      <c r="E1464" s="1"/>
      <c r="F1464" s="2"/>
      <c r="G1464" s="3"/>
      <c r="H1464" s="4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</row>
    <row r="1465" spans="2:27" ht="14.25" customHeight="1">
      <c r="B1465" s="87"/>
      <c r="C1465" s="87"/>
      <c r="D1465" s="1"/>
      <c r="E1465" s="1"/>
      <c r="F1465" s="2"/>
      <c r="G1465" s="3"/>
      <c r="H1465" s="4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</row>
    <row r="1466" spans="2:27" ht="14.25" customHeight="1">
      <c r="B1466" s="87"/>
      <c r="C1466" s="87"/>
      <c r="D1466" s="1"/>
      <c r="E1466" s="1"/>
      <c r="F1466" s="2"/>
      <c r="G1466" s="3"/>
      <c r="H1466" s="4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</row>
    <row r="1467" spans="2:27" ht="14.25" customHeight="1">
      <c r="B1467" s="87"/>
      <c r="C1467" s="87"/>
      <c r="D1467" s="1"/>
      <c r="E1467" s="1"/>
      <c r="F1467" s="2"/>
      <c r="G1467" s="3"/>
      <c r="H1467" s="4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</row>
    <row r="1468" spans="2:27" ht="14.25" customHeight="1">
      <c r="B1468" s="87"/>
      <c r="C1468" s="87"/>
      <c r="D1468" s="1"/>
      <c r="E1468" s="1"/>
      <c r="F1468" s="2"/>
      <c r="G1468" s="3"/>
      <c r="H1468" s="4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</row>
    <row r="1469" spans="2:27" ht="14.25" customHeight="1">
      <c r="B1469" s="87"/>
      <c r="C1469" s="87"/>
      <c r="D1469" s="1"/>
      <c r="E1469" s="1"/>
      <c r="F1469" s="2"/>
      <c r="G1469" s="3"/>
      <c r="H1469" s="4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</row>
    <row r="1470" spans="2:27" ht="14.25" customHeight="1">
      <c r="B1470" s="87"/>
      <c r="C1470" s="87"/>
      <c r="D1470" s="1"/>
      <c r="E1470" s="1"/>
      <c r="F1470" s="2"/>
      <c r="G1470" s="3"/>
      <c r="H1470" s="4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</row>
    <row r="1471" spans="2:27" ht="14.25" customHeight="1">
      <c r="B1471" s="87"/>
      <c r="C1471" s="87"/>
      <c r="D1471" s="1"/>
      <c r="E1471" s="1"/>
      <c r="F1471" s="2"/>
      <c r="G1471" s="3"/>
      <c r="H1471" s="4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</row>
    <row r="1472" spans="2:27" ht="14.25" customHeight="1">
      <c r="B1472" s="87"/>
      <c r="C1472" s="87"/>
      <c r="D1472" s="1"/>
      <c r="E1472" s="1"/>
      <c r="F1472" s="2"/>
      <c r="G1472" s="3"/>
      <c r="H1472" s="4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</row>
    <row r="1473" spans="2:27" ht="14.25" customHeight="1">
      <c r="B1473" s="87"/>
      <c r="C1473" s="87"/>
      <c r="D1473" s="1"/>
      <c r="E1473" s="1"/>
      <c r="F1473" s="2"/>
      <c r="G1473" s="3"/>
      <c r="H1473" s="4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</row>
    <row r="1474" spans="2:27" ht="14.25" customHeight="1">
      <c r="B1474" s="87"/>
      <c r="C1474" s="87"/>
      <c r="D1474" s="1"/>
      <c r="E1474" s="1"/>
      <c r="F1474" s="2"/>
      <c r="G1474" s="3"/>
      <c r="H1474" s="4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</row>
    <row r="1475" spans="2:27" ht="14.25" customHeight="1">
      <c r="B1475" s="87"/>
      <c r="C1475" s="87"/>
      <c r="D1475" s="1"/>
      <c r="E1475" s="1"/>
      <c r="F1475" s="2"/>
      <c r="G1475" s="3"/>
      <c r="H1475" s="4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</row>
    <row r="1476" spans="2:27" ht="14.25" customHeight="1">
      <c r="B1476" s="87"/>
      <c r="C1476" s="87"/>
      <c r="D1476" s="1"/>
      <c r="E1476" s="1"/>
      <c r="F1476" s="2"/>
      <c r="G1476" s="3"/>
      <c r="H1476" s="4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</row>
    <row r="1477" spans="2:27" ht="14.25" customHeight="1">
      <c r="B1477" s="87"/>
      <c r="C1477" s="87"/>
      <c r="D1477" s="1"/>
      <c r="E1477" s="1"/>
      <c r="F1477" s="2"/>
      <c r="G1477" s="3"/>
      <c r="H1477" s="4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</row>
    <row r="1478" spans="2:27" ht="14.25" customHeight="1">
      <c r="B1478" s="87"/>
      <c r="C1478" s="87"/>
      <c r="D1478" s="1"/>
      <c r="E1478" s="1"/>
      <c r="F1478" s="2"/>
      <c r="G1478" s="3"/>
      <c r="H1478" s="4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</row>
    <row r="1479" spans="2:27" ht="14.25" customHeight="1">
      <c r="B1479" s="87"/>
      <c r="C1479" s="87"/>
      <c r="D1479" s="1"/>
      <c r="E1479" s="1"/>
      <c r="F1479" s="2"/>
      <c r="G1479" s="3"/>
      <c r="H1479" s="4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</row>
    <row r="1480" spans="2:27" ht="14.25" customHeight="1">
      <c r="B1480" s="87"/>
      <c r="C1480" s="87"/>
      <c r="D1480" s="1"/>
      <c r="E1480" s="1"/>
      <c r="F1480" s="2"/>
      <c r="G1480" s="3"/>
      <c r="H1480" s="4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</row>
    <row r="1481" spans="2:27" ht="14.25" customHeight="1">
      <c r="B1481" s="87"/>
      <c r="C1481" s="87"/>
      <c r="D1481" s="1"/>
      <c r="E1481" s="1"/>
      <c r="F1481" s="2"/>
      <c r="G1481" s="3"/>
      <c r="H1481" s="4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</row>
    <row r="1482" spans="2:27" ht="14.25" customHeight="1">
      <c r="B1482" s="87"/>
      <c r="C1482" s="87"/>
      <c r="D1482" s="1"/>
      <c r="E1482" s="1"/>
      <c r="F1482" s="2"/>
      <c r="G1482" s="3"/>
      <c r="H1482" s="4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</row>
    <row r="1483" spans="2:27" ht="14.25" customHeight="1">
      <c r="B1483" s="87"/>
      <c r="C1483" s="87"/>
      <c r="D1483" s="1"/>
      <c r="E1483" s="1"/>
      <c r="F1483" s="2"/>
      <c r="G1483" s="3"/>
      <c r="H1483" s="4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</row>
    <row r="1484" spans="2:27" ht="14.25" customHeight="1">
      <c r="B1484" s="87"/>
      <c r="C1484" s="87"/>
      <c r="D1484" s="1"/>
      <c r="E1484" s="1"/>
      <c r="F1484" s="2"/>
      <c r="G1484" s="3"/>
      <c r="H1484" s="4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</row>
    <row r="1485" spans="2:27" ht="14.25" customHeight="1">
      <c r="B1485" s="87"/>
      <c r="C1485" s="87"/>
      <c r="D1485" s="1"/>
      <c r="E1485" s="1"/>
      <c r="F1485" s="2"/>
      <c r="G1485" s="3"/>
      <c r="H1485" s="4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</row>
    <row r="1486" spans="2:27" ht="14.25" customHeight="1">
      <c r="B1486" s="87"/>
      <c r="C1486" s="87"/>
      <c r="D1486" s="1"/>
      <c r="E1486" s="1"/>
      <c r="F1486" s="2"/>
      <c r="G1486" s="3"/>
      <c r="H1486" s="4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</row>
    <row r="1487" spans="2:27" ht="14.25" customHeight="1">
      <c r="B1487" s="88"/>
      <c r="C1487" s="88"/>
      <c r="D1487" s="9"/>
      <c r="E1487" s="9"/>
      <c r="F1487" s="52"/>
      <c r="G1487" s="10"/>
      <c r="H1487" s="4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</row>
    <row r="1488" spans="2:27" ht="14.25" customHeight="1">
      <c r="B1488" s="88"/>
      <c r="C1488" s="88"/>
      <c r="D1488" s="9"/>
      <c r="E1488" s="9"/>
      <c r="F1488" s="52"/>
      <c r="G1488" s="10"/>
      <c r="H1488" s="4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</row>
    <row r="1489" spans="2:27" ht="14.25" customHeight="1">
      <c r="B1489" s="88"/>
      <c r="C1489" s="88"/>
      <c r="D1489" s="9"/>
      <c r="E1489" s="9"/>
      <c r="F1489" s="52"/>
      <c r="G1489" s="10"/>
      <c r="H1489" s="4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</row>
    <row r="1490" spans="2:27" ht="14.25" customHeight="1">
      <c r="B1490" s="88"/>
      <c r="C1490" s="88"/>
      <c r="D1490" s="9"/>
      <c r="E1490" s="9"/>
      <c r="F1490" s="52"/>
      <c r="G1490" s="10"/>
      <c r="H1490" s="4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</row>
    <row r="1491" spans="2:27" ht="14.25" customHeight="1">
      <c r="B1491" s="88"/>
      <c r="C1491" s="88"/>
      <c r="D1491" s="9"/>
      <c r="E1491" s="9"/>
      <c r="F1491" s="52"/>
      <c r="G1491" s="10"/>
      <c r="H1491" s="4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</row>
    <row r="1492" spans="2:27" ht="14.25" customHeight="1">
      <c r="B1492" s="88"/>
      <c r="C1492" s="88"/>
      <c r="D1492" s="9"/>
      <c r="E1492" s="9"/>
      <c r="F1492" s="52"/>
      <c r="G1492" s="10"/>
      <c r="H1492" s="4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</row>
    <row r="1493" spans="2:27" ht="14.25" customHeight="1">
      <c r="B1493" s="88"/>
      <c r="C1493" s="88"/>
      <c r="D1493" s="9"/>
      <c r="E1493" s="9"/>
      <c r="F1493" s="52"/>
      <c r="G1493" s="10"/>
      <c r="H1493" s="4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</row>
    <row r="1494" spans="2:27" ht="14.25" customHeight="1">
      <c r="B1494" s="88"/>
      <c r="C1494" s="88"/>
      <c r="D1494" s="9"/>
      <c r="E1494" s="9"/>
      <c r="F1494" s="52"/>
      <c r="G1494" s="10"/>
      <c r="H1494" s="4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</row>
    <row r="1495" spans="2:27" ht="14.25" customHeight="1">
      <c r="B1495" s="88"/>
      <c r="C1495" s="88"/>
      <c r="D1495" s="9"/>
      <c r="E1495" s="9"/>
      <c r="F1495" s="52"/>
      <c r="G1495" s="10"/>
      <c r="H1495" s="4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</row>
    <row r="1496" spans="2:27" ht="14.25" customHeight="1">
      <c r="B1496" s="88"/>
      <c r="C1496" s="88"/>
      <c r="D1496" s="9"/>
      <c r="E1496" s="9"/>
      <c r="F1496" s="52"/>
      <c r="G1496" s="10"/>
      <c r="H1496" s="4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</row>
    <row r="1497" spans="2:27" ht="14.25" customHeight="1">
      <c r="B1497" s="88"/>
      <c r="C1497" s="88"/>
      <c r="D1497" s="9"/>
      <c r="E1497" s="9"/>
      <c r="F1497" s="52"/>
      <c r="G1497" s="10"/>
      <c r="H1497" s="4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</row>
    <row r="1498" spans="2:27" ht="14.25" customHeight="1">
      <c r="B1498" s="88"/>
      <c r="C1498" s="88"/>
      <c r="D1498" s="9"/>
      <c r="E1498" s="9"/>
      <c r="F1498" s="52"/>
      <c r="G1498" s="10"/>
      <c r="H1498" s="4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</row>
    <row r="1499" spans="2:27" ht="14.25" customHeight="1">
      <c r="B1499" s="88"/>
      <c r="C1499" s="88"/>
      <c r="D1499" s="9"/>
      <c r="E1499" s="9"/>
      <c r="F1499" s="52"/>
      <c r="G1499" s="10"/>
      <c r="H1499" s="4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</row>
    <row r="1500" spans="2:27" ht="14.25" customHeight="1">
      <c r="B1500" s="88"/>
      <c r="C1500" s="88"/>
      <c r="D1500" s="9"/>
      <c r="E1500" s="9"/>
      <c r="F1500" s="52"/>
      <c r="G1500" s="10"/>
      <c r="H1500" s="4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</row>
    <row r="1501" spans="2:27" ht="14.25" customHeight="1">
      <c r="B1501" s="88"/>
      <c r="C1501" s="88"/>
      <c r="D1501" s="9"/>
      <c r="E1501" s="9"/>
      <c r="F1501" s="52"/>
      <c r="G1501" s="10"/>
      <c r="H1501" s="4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</row>
    <row r="1502" spans="2:27" ht="14.25" customHeight="1">
      <c r="B1502" s="88"/>
      <c r="C1502" s="88"/>
      <c r="D1502" s="9"/>
      <c r="E1502" s="9"/>
      <c r="F1502" s="52"/>
      <c r="G1502" s="10"/>
      <c r="H1502" s="4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</row>
    <row r="1503" spans="2:27" ht="14.25" customHeight="1">
      <c r="B1503" s="88"/>
      <c r="C1503" s="88"/>
      <c r="D1503" s="9"/>
      <c r="E1503" s="9"/>
      <c r="F1503" s="52"/>
      <c r="G1503" s="10"/>
      <c r="H1503" s="4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</row>
    <row r="1504" spans="2:27" ht="14.25" customHeight="1">
      <c r="B1504" s="88"/>
      <c r="C1504" s="88"/>
      <c r="D1504" s="9"/>
      <c r="E1504" s="9"/>
      <c r="F1504" s="52"/>
      <c r="G1504" s="10"/>
      <c r="H1504" s="4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</row>
    <row r="1505" spans="2:27" ht="14.25" customHeight="1">
      <c r="B1505" s="88"/>
      <c r="C1505" s="88"/>
      <c r="D1505" s="9"/>
      <c r="E1505" s="9"/>
      <c r="F1505" s="52"/>
      <c r="G1505" s="10"/>
      <c r="H1505" s="4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</row>
    <row r="1506" spans="2:27" ht="14.25" customHeight="1">
      <c r="B1506" s="88"/>
      <c r="C1506" s="88"/>
      <c r="D1506" s="9"/>
      <c r="E1506" s="9"/>
      <c r="F1506" s="52"/>
      <c r="G1506" s="10"/>
      <c r="H1506" s="4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</row>
    <row r="1507" spans="2:27" ht="14.25" customHeight="1">
      <c r="B1507" s="88"/>
      <c r="C1507" s="88"/>
      <c r="D1507" s="9"/>
      <c r="E1507" s="9"/>
      <c r="F1507" s="52"/>
      <c r="G1507" s="10"/>
      <c r="H1507" s="4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</row>
    <row r="1508" spans="2:27" ht="14.25" customHeight="1">
      <c r="B1508" s="88"/>
      <c r="C1508" s="88"/>
      <c r="D1508" s="9"/>
      <c r="E1508" s="9"/>
      <c r="F1508" s="52"/>
      <c r="G1508" s="10"/>
      <c r="H1508" s="4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</row>
    <row r="1509" spans="2:27" ht="14.25" customHeight="1">
      <c r="B1509" s="88"/>
      <c r="C1509" s="88"/>
      <c r="D1509" s="9"/>
      <c r="E1509" s="9"/>
      <c r="F1509" s="52"/>
      <c r="G1509" s="10"/>
      <c r="H1509" s="4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</row>
    <row r="1510" spans="2:27" ht="14.25" customHeight="1">
      <c r="B1510" s="88"/>
      <c r="C1510" s="88"/>
      <c r="D1510" s="9"/>
      <c r="E1510" s="9"/>
      <c r="F1510" s="52"/>
      <c r="G1510" s="10"/>
      <c r="H1510" s="4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</row>
    <row r="1511" spans="2:27" ht="14.25" customHeight="1">
      <c r="B1511" s="88"/>
      <c r="C1511" s="88"/>
      <c r="D1511" s="9"/>
      <c r="E1511" s="9"/>
      <c r="F1511" s="52"/>
      <c r="G1511" s="10"/>
      <c r="H1511" s="4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</row>
    <row r="1512" spans="2:27" ht="14.25" customHeight="1">
      <c r="B1512" s="88"/>
      <c r="C1512" s="88"/>
      <c r="D1512" s="9"/>
      <c r="E1512" s="9"/>
      <c r="F1512" s="52"/>
      <c r="G1512" s="10"/>
      <c r="H1512" s="4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</row>
    <row r="1513" spans="2:27" ht="14.25" customHeight="1">
      <c r="B1513" s="88"/>
      <c r="C1513" s="88"/>
      <c r="D1513" s="9"/>
      <c r="E1513" s="9"/>
      <c r="F1513" s="52"/>
      <c r="G1513" s="10"/>
      <c r="H1513" s="4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</row>
    <row r="1514" spans="2:27" ht="14.25" customHeight="1">
      <c r="B1514" s="88"/>
      <c r="C1514" s="88"/>
      <c r="D1514" s="9"/>
      <c r="E1514" s="9"/>
      <c r="F1514" s="52"/>
      <c r="G1514" s="10"/>
      <c r="H1514" s="4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</row>
    <row r="1515" spans="2:27" ht="14.25" customHeight="1">
      <c r="B1515" s="88"/>
      <c r="C1515" s="88"/>
      <c r="D1515" s="9"/>
      <c r="E1515" s="9"/>
      <c r="F1515" s="52"/>
      <c r="G1515" s="10"/>
      <c r="H1515" s="4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</row>
    <row r="1516" spans="2:27" ht="14.25" customHeight="1">
      <c r="B1516" s="88"/>
      <c r="C1516" s="88"/>
      <c r="D1516" s="9"/>
      <c r="E1516" s="9"/>
      <c r="F1516" s="52"/>
      <c r="G1516" s="10"/>
      <c r="H1516" s="4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</row>
    <row r="1517" spans="2:27" ht="14.25" customHeight="1">
      <c r="B1517" s="88"/>
      <c r="C1517" s="88"/>
      <c r="D1517" s="9"/>
      <c r="E1517" s="9"/>
      <c r="F1517" s="52"/>
      <c r="G1517" s="10"/>
      <c r="H1517" s="4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</row>
    <row r="1518" spans="2:27" ht="14.25" customHeight="1">
      <c r="B1518" s="88"/>
      <c r="C1518" s="88"/>
      <c r="D1518" s="9"/>
      <c r="E1518" s="9"/>
      <c r="F1518" s="52"/>
      <c r="G1518" s="10"/>
      <c r="H1518" s="4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</row>
    <row r="1519" spans="2:27" ht="14.25" customHeight="1">
      <c r="B1519" s="88"/>
      <c r="C1519" s="88"/>
      <c r="D1519" s="9"/>
      <c r="E1519" s="9"/>
      <c r="F1519" s="52"/>
      <c r="G1519" s="10"/>
      <c r="H1519" s="4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</row>
    <row r="1520" spans="2:27" ht="14.25" customHeight="1">
      <c r="B1520" s="88"/>
      <c r="C1520" s="88"/>
      <c r="D1520" s="9"/>
      <c r="E1520" s="9"/>
      <c r="F1520" s="52"/>
      <c r="G1520" s="10"/>
      <c r="H1520" s="4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</row>
    <row r="1521" spans="2:27" ht="14.25" customHeight="1">
      <c r="B1521" s="88"/>
      <c r="C1521" s="88"/>
      <c r="D1521" s="9"/>
      <c r="E1521" s="9"/>
      <c r="F1521" s="52"/>
      <c r="G1521" s="10"/>
      <c r="H1521" s="4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</row>
    <row r="1522" spans="2:27" ht="14.25" customHeight="1">
      <c r="B1522" s="88"/>
      <c r="C1522" s="88"/>
      <c r="D1522" s="9"/>
      <c r="E1522" s="9"/>
      <c r="F1522" s="52"/>
      <c r="G1522" s="10"/>
      <c r="H1522" s="4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</row>
    <row r="1523" spans="2:27" ht="14.25" customHeight="1">
      <c r="B1523" s="88"/>
      <c r="C1523" s="88"/>
      <c r="D1523" s="9"/>
      <c r="E1523" s="9"/>
      <c r="F1523" s="52"/>
      <c r="G1523" s="10"/>
      <c r="H1523" s="4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</row>
    <row r="1524" spans="2:27" ht="14.25" customHeight="1">
      <c r="B1524" s="88"/>
      <c r="C1524" s="88"/>
      <c r="D1524" s="9"/>
      <c r="E1524" s="9"/>
      <c r="F1524" s="52"/>
      <c r="G1524" s="10"/>
      <c r="H1524" s="4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</row>
    <row r="1525" spans="2:27" ht="14.25" customHeight="1">
      <c r="B1525" s="88"/>
      <c r="C1525" s="88"/>
      <c r="D1525" s="9"/>
      <c r="E1525" s="9"/>
      <c r="F1525" s="52"/>
      <c r="G1525" s="10"/>
      <c r="H1525" s="4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</row>
    <row r="1526" spans="2:27" ht="14.25" customHeight="1">
      <c r="B1526" s="88"/>
      <c r="C1526" s="88"/>
      <c r="D1526" s="9"/>
      <c r="E1526" s="9"/>
      <c r="F1526" s="52"/>
      <c r="G1526" s="10"/>
      <c r="H1526" s="4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</row>
    <row r="1527" spans="2:27" ht="14.25" customHeight="1">
      <c r="B1527" s="88"/>
      <c r="C1527" s="88"/>
      <c r="D1527" s="9"/>
      <c r="E1527" s="9"/>
      <c r="F1527" s="52"/>
      <c r="G1527" s="10"/>
      <c r="H1527" s="4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</row>
    <row r="1528" spans="2:27" ht="14.25" customHeight="1">
      <c r="B1528" s="88"/>
      <c r="C1528" s="88"/>
      <c r="D1528" s="9"/>
      <c r="E1528" s="9"/>
      <c r="F1528" s="52"/>
      <c r="G1528" s="10"/>
      <c r="H1528" s="4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</row>
    <row r="1529" spans="2:27" ht="14.25" customHeight="1">
      <c r="B1529" s="88"/>
      <c r="C1529" s="88"/>
      <c r="D1529" s="9"/>
      <c r="E1529" s="9"/>
      <c r="F1529" s="52"/>
      <c r="G1529" s="10"/>
      <c r="H1529" s="4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</row>
    <row r="1530" spans="2:27" ht="14.25" customHeight="1">
      <c r="B1530" s="88"/>
      <c r="C1530" s="88"/>
      <c r="D1530" s="9"/>
      <c r="E1530" s="9"/>
      <c r="F1530" s="52"/>
      <c r="G1530" s="10"/>
      <c r="H1530" s="4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</row>
    <row r="1531" spans="2:27" ht="14.25" customHeight="1">
      <c r="B1531" s="88"/>
      <c r="C1531" s="88"/>
      <c r="D1531" s="9"/>
      <c r="E1531" s="9"/>
      <c r="F1531" s="52"/>
      <c r="G1531" s="10"/>
      <c r="H1531" s="4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</row>
    <row r="1532" spans="2:27" ht="14.25" customHeight="1">
      <c r="B1532" s="88"/>
      <c r="C1532" s="88"/>
      <c r="D1532" s="9"/>
      <c r="E1532" s="9"/>
      <c r="F1532" s="52"/>
      <c r="G1532" s="10"/>
      <c r="H1532" s="4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</row>
    <row r="1533" spans="2:27" ht="14.25" customHeight="1">
      <c r="B1533" s="88"/>
      <c r="C1533" s="88"/>
      <c r="D1533" s="9"/>
      <c r="E1533" s="9"/>
      <c r="F1533" s="52"/>
      <c r="G1533" s="10"/>
      <c r="H1533" s="4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</row>
    <row r="1534" spans="2:27" ht="14.25" customHeight="1">
      <c r="B1534" s="88"/>
      <c r="C1534" s="88"/>
      <c r="D1534" s="9"/>
      <c r="E1534" s="9"/>
      <c r="F1534" s="52"/>
      <c r="G1534" s="10"/>
      <c r="H1534" s="4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</row>
    <row r="1535" spans="2:27" ht="14.25" customHeight="1">
      <c r="B1535" s="88"/>
      <c r="C1535" s="88"/>
      <c r="D1535" s="9"/>
      <c r="E1535" s="9"/>
      <c r="F1535" s="52"/>
      <c r="G1535" s="10"/>
      <c r="H1535" s="4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</row>
    <row r="1536" spans="2:27" ht="14.25" customHeight="1">
      <c r="B1536" s="88"/>
      <c r="C1536" s="88"/>
      <c r="D1536" s="9"/>
      <c r="E1536" s="9"/>
      <c r="F1536" s="52"/>
      <c r="G1536" s="10"/>
      <c r="H1536" s="4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</row>
    <row r="1537" spans="2:27" ht="14.25" customHeight="1">
      <c r="B1537" s="88"/>
      <c r="C1537" s="88"/>
      <c r="D1537" s="9"/>
      <c r="E1537" s="9"/>
      <c r="F1537" s="52"/>
      <c r="G1537" s="10"/>
      <c r="H1537" s="4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</row>
    <row r="1538" spans="2:27" ht="14.25" customHeight="1">
      <c r="B1538" s="88"/>
      <c r="C1538" s="88"/>
      <c r="D1538" s="9"/>
      <c r="E1538" s="9"/>
      <c r="F1538" s="52"/>
      <c r="G1538" s="10"/>
      <c r="H1538" s="4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</row>
    <row r="1539" spans="2:27" ht="14.25" customHeight="1">
      <c r="B1539" s="88"/>
      <c r="C1539" s="88"/>
      <c r="D1539" s="9"/>
      <c r="E1539" s="9"/>
      <c r="F1539" s="52"/>
      <c r="G1539" s="10"/>
      <c r="H1539" s="4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</row>
    <row r="1540" spans="2:27" ht="14.25" customHeight="1">
      <c r="B1540" s="88"/>
      <c r="C1540" s="88"/>
      <c r="D1540" s="9"/>
      <c r="E1540" s="9"/>
      <c r="F1540" s="52"/>
      <c r="G1540" s="10"/>
      <c r="H1540" s="4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</row>
    <row r="1541" spans="2:27" ht="14.25" customHeight="1">
      <c r="B1541" s="88"/>
      <c r="C1541" s="88"/>
      <c r="D1541" s="9"/>
      <c r="E1541" s="9"/>
      <c r="F1541" s="52"/>
      <c r="G1541" s="10"/>
      <c r="H1541" s="4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</row>
    <row r="1542" spans="2:27" ht="14.25" customHeight="1">
      <c r="B1542" s="88"/>
      <c r="C1542" s="88"/>
      <c r="D1542" s="9"/>
      <c r="E1542" s="9"/>
      <c r="F1542" s="52"/>
      <c r="G1542" s="10"/>
      <c r="H1542" s="4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</row>
    <row r="1543" spans="2:27" ht="14.25" customHeight="1">
      <c r="B1543" s="88"/>
      <c r="C1543" s="88"/>
      <c r="D1543" s="9"/>
      <c r="E1543" s="9"/>
      <c r="F1543" s="52"/>
      <c r="G1543" s="10"/>
      <c r="H1543" s="4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</row>
    <row r="1544" spans="2:27" ht="14.25" customHeight="1">
      <c r="B1544" s="88"/>
      <c r="C1544" s="88"/>
      <c r="D1544" s="9"/>
      <c r="E1544" s="9"/>
      <c r="F1544" s="52"/>
      <c r="G1544" s="10"/>
      <c r="H1544" s="4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</row>
    <row r="1545" spans="2:27" ht="14.25" customHeight="1">
      <c r="B1545" s="88"/>
      <c r="C1545" s="88"/>
      <c r="D1545" s="9"/>
      <c r="E1545" s="9"/>
      <c r="F1545" s="52"/>
      <c r="G1545" s="10"/>
      <c r="H1545" s="4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</row>
    <row r="1546" spans="2:27" ht="14.25" customHeight="1">
      <c r="B1546" s="88"/>
      <c r="C1546" s="88"/>
      <c r="D1546" s="9"/>
      <c r="E1546" s="9"/>
      <c r="F1546" s="52"/>
      <c r="G1546" s="10"/>
      <c r="H1546" s="4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  <c r="AA1546" s="9"/>
    </row>
    <row r="1547" spans="2:27" ht="14.25" customHeight="1">
      <c r="B1547" s="88"/>
      <c r="C1547" s="88"/>
      <c r="D1547" s="9"/>
      <c r="E1547" s="9"/>
      <c r="F1547" s="52"/>
      <c r="G1547" s="10"/>
      <c r="H1547" s="4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  <c r="AA1547" s="9"/>
    </row>
    <row r="1548" spans="2:27" ht="14.25" customHeight="1">
      <c r="B1548" s="88"/>
      <c r="C1548" s="88"/>
      <c r="D1548" s="9"/>
      <c r="E1548" s="9"/>
      <c r="F1548" s="52"/>
      <c r="G1548" s="10"/>
      <c r="H1548" s="4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  <c r="AA1548" s="9"/>
    </row>
    <row r="1549" spans="2:27" ht="14.25" customHeight="1">
      <c r="B1549" s="88"/>
      <c r="C1549" s="88"/>
      <c r="D1549" s="9"/>
      <c r="E1549" s="9"/>
      <c r="F1549" s="52"/>
      <c r="G1549" s="10"/>
      <c r="H1549" s="4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  <c r="AA1549" s="9"/>
    </row>
    <row r="1550" spans="2:27" ht="14.25" customHeight="1">
      <c r="B1550" s="88"/>
      <c r="C1550" s="88"/>
      <c r="D1550" s="9"/>
      <c r="E1550" s="9"/>
      <c r="F1550" s="52"/>
      <c r="G1550" s="10"/>
      <c r="H1550" s="4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  <c r="AA1550" s="9"/>
    </row>
    <row r="1551" spans="2:27" ht="14.25" customHeight="1">
      <c r="B1551" s="88"/>
      <c r="C1551" s="88"/>
      <c r="D1551" s="9"/>
      <c r="E1551" s="9"/>
      <c r="F1551" s="52"/>
      <c r="G1551" s="10"/>
      <c r="H1551" s="4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  <c r="AA1551" s="9"/>
    </row>
    <row r="1552" spans="2:27" ht="14.25" customHeight="1">
      <c r="B1552" s="88"/>
      <c r="C1552" s="88"/>
      <c r="D1552" s="9"/>
      <c r="E1552" s="9"/>
      <c r="F1552" s="52"/>
      <c r="G1552" s="10"/>
      <c r="H1552" s="4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  <c r="AA1552" s="9"/>
    </row>
    <row r="1553" spans="2:27" ht="14.25" customHeight="1">
      <c r="B1553" s="88"/>
      <c r="C1553" s="88"/>
      <c r="D1553" s="9"/>
      <c r="E1553" s="9"/>
      <c r="F1553" s="52"/>
      <c r="G1553" s="10"/>
      <c r="H1553" s="4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  <c r="AA1553" s="9"/>
    </row>
    <row r="1554" spans="2:27" ht="14.25" customHeight="1">
      <c r="B1554" s="88"/>
      <c r="C1554" s="88"/>
      <c r="D1554" s="9"/>
      <c r="E1554" s="9"/>
      <c r="F1554" s="52"/>
      <c r="G1554" s="10"/>
      <c r="H1554" s="4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  <c r="AA1554" s="9"/>
    </row>
    <row r="1555" spans="2:27" ht="14.25" customHeight="1">
      <c r="B1555" s="88"/>
      <c r="C1555" s="88"/>
      <c r="D1555" s="9"/>
      <c r="E1555" s="9"/>
      <c r="F1555" s="52"/>
      <c r="G1555" s="10"/>
      <c r="H1555" s="4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  <c r="AA1555" s="9"/>
    </row>
    <row r="1556" spans="2:27" ht="14.25" customHeight="1">
      <c r="B1556" s="88"/>
      <c r="C1556" s="88"/>
      <c r="D1556" s="9"/>
      <c r="E1556" s="9"/>
      <c r="F1556" s="52"/>
      <c r="G1556" s="10"/>
      <c r="H1556" s="4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  <c r="AA1556" s="9"/>
    </row>
    <row r="1557" spans="2:27" ht="14.25" customHeight="1">
      <c r="B1557" s="88"/>
      <c r="C1557" s="88"/>
      <c r="D1557" s="9"/>
      <c r="E1557" s="9"/>
      <c r="F1557" s="52"/>
      <c r="G1557" s="10"/>
      <c r="H1557" s="4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  <c r="AA1557" s="9"/>
    </row>
    <row r="1558" spans="2:27" ht="14.25" customHeight="1">
      <c r="B1558" s="88"/>
      <c r="C1558" s="88"/>
      <c r="D1558" s="9"/>
      <c r="E1558" s="9"/>
      <c r="F1558" s="52"/>
      <c r="G1558" s="10"/>
      <c r="H1558" s="4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  <c r="AA1558" s="9"/>
    </row>
    <row r="1559" spans="2:27" ht="14.25" customHeight="1">
      <c r="B1559" s="88"/>
      <c r="C1559" s="88"/>
      <c r="D1559" s="9"/>
      <c r="E1559" s="9"/>
      <c r="F1559" s="52"/>
      <c r="G1559" s="10"/>
      <c r="H1559" s="4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  <c r="AA1559" s="9"/>
    </row>
    <row r="1560" spans="2:27" ht="14.25" customHeight="1">
      <c r="B1560" s="88"/>
      <c r="C1560" s="88"/>
      <c r="D1560" s="9"/>
      <c r="E1560" s="9"/>
      <c r="F1560" s="52"/>
      <c r="G1560" s="10"/>
      <c r="H1560" s="4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  <c r="AA1560" s="9"/>
    </row>
    <row r="1561" spans="2:27" ht="14.25" customHeight="1">
      <c r="B1561" s="88"/>
      <c r="C1561" s="88"/>
      <c r="D1561" s="9"/>
      <c r="E1561" s="9"/>
      <c r="F1561" s="52"/>
      <c r="G1561" s="10"/>
      <c r="H1561" s="4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  <c r="AA1561" s="9"/>
    </row>
    <row r="1562" spans="2:27" ht="14.25" customHeight="1">
      <c r="B1562" s="88"/>
      <c r="C1562" s="88"/>
      <c r="D1562" s="9"/>
      <c r="E1562" s="9"/>
      <c r="F1562" s="52"/>
      <c r="G1562" s="10"/>
      <c r="H1562" s="4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  <c r="AA1562" s="9"/>
    </row>
    <row r="1563" spans="2:27" ht="14.25" customHeight="1">
      <c r="B1563" s="88"/>
      <c r="C1563" s="88"/>
      <c r="D1563" s="9"/>
      <c r="E1563" s="9"/>
      <c r="F1563" s="52"/>
      <c r="G1563" s="10"/>
      <c r="H1563" s="4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  <c r="AA1563" s="9"/>
    </row>
    <row r="1564" spans="2:27" ht="14.25" customHeight="1">
      <c r="B1564" s="88"/>
      <c r="C1564" s="88"/>
      <c r="D1564" s="9"/>
      <c r="E1564" s="9"/>
      <c r="F1564" s="52"/>
      <c r="G1564" s="10"/>
      <c r="H1564" s="4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  <c r="AA1564" s="9"/>
    </row>
    <row r="1565" spans="2:27" ht="14.25" customHeight="1">
      <c r="B1565" s="88"/>
      <c r="C1565" s="88"/>
      <c r="D1565" s="9"/>
      <c r="E1565" s="9"/>
      <c r="F1565" s="52"/>
      <c r="G1565" s="10"/>
      <c r="H1565" s="4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  <c r="AA1565" s="9"/>
    </row>
    <row r="1566" spans="2:27" ht="14.25" customHeight="1">
      <c r="B1566" s="88"/>
      <c r="C1566" s="88"/>
      <c r="D1566" s="9"/>
      <c r="E1566" s="9"/>
      <c r="F1566" s="52"/>
      <c r="G1566" s="10"/>
      <c r="H1566" s="4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  <c r="AA1566" s="9"/>
    </row>
    <row r="1567" spans="2:27" ht="14.25" customHeight="1">
      <c r="B1567" s="88"/>
      <c r="C1567" s="88"/>
      <c r="D1567" s="9"/>
      <c r="E1567" s="9"/>
      <c r="F1567" s="52"/>
      <c r="G1567" s="10"/>
      <c r="H1567" s="4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  <c r="AA1567" s="9"/>
    </row>
    <row r="1568" spans="2:27" ht="14.25" customHeight="1">
      <c r="B1568" s="88"/>
      <c r="C1568" s="88"/>
      <c r="D1568" s="9"/>
      <c r="E1568" s="9"/>
      <c r="F1568" s="52"/>
      <c r="G1568" s="10"/>
      <c r="H1568" s="4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  <c r="AA1568" s="9"/>
    </row>
    <row r="1569" spans="2:27" ht="14.25" customHeight="1">
      <c r="B1569" s="88"/>
      <c r="C1569" s="88"/>
      <c r="D1569" s="9"/>
      <c r="E1569" s="9"/>
      <c r="F1569" s="52"/>
      <c r="G1569" s="10"/>
      <c r="H1569" s="4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  <c r="AA1569" s="9"/>
    </row>
    <row r="1570" spans="2:27" ht="14.25" customHeight="1">
      <c r="B1570" s="88"/>
      <c r="C1570" s="88"/>
      <c r="D1570" s="9"/>
      <c r="E1570" s="9"/>
      <c r="F1570" s="52"/>
      <c r="G1570" s="10"/>
      <c r="H1570" s="4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  <c r="AA1570" s="9"/>
    </row>
    <row r="1571" spans="2:27" ht="14.25" customHeight="1">
      <c r="B1571" s="88"/>
      <c r="C1571" s="88"/>
      <c r="D1571" s="9"/>
      <c r="E1571" s="9"/>
      <c r="F1571" s="52"/>
      <c r="G1571" s="10"/>
      <c r="H1571" s="4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  <c r="AA1571" s="9"/>
    </row>
    <row r="1572" spans="2:27" ht="14.25" customHeight="1">
      <c r="B1572" s="88"/>
      <c r="C1572" s="88"/>
      <c r="D1572" s="9"/>
      <c r="E1572" s="9"/>
      <c r="F1572" s="52"/>
      <c r="G1572" s="10"/>
      <c r="H1572" s="4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  <c r="AA1572" s="9"/>
    </row>
    <row r="1573" spans="2:27" ht="14.25" customHeight="1">
      <c r="B1573" s="88"/>
      <c r="C1573" s="88"/>
      <c r="D1573" s="9"/>
      <c r="E1573" s="9"/>
      <c r="F1573" s="52"/>
      <c r="G1573" s="10"/>
      <c r="H1573" s="4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  <c r="AA1573" s="9"/>
    </row>
    <row r="1574" spans="2:27" ht="14.25" customHeight="1">
      <c r="B1574" s="88"/>
      <c r="C1574" s="88"/>
      <c r="D1574" s="9"/>
      <c r="E1574" s="9"/>
      <c r="F1574" s="52"/>
      <c r="G1574" s="10"/>
      <c r="H1574" s="4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  <c r="AA1574" s="9"/>
    </row>
    <row r="1575" spans="2:27" ht="14.25" customHeight="1">
      <c r="B1575" s="88"/>
      <c r="C1575" s="88"/>
      <c r="D1575" s="9"/>
      <c r="E1575" s="9"/>
      <c r="F1575" s="52"/>
      <c r="G1575" s="10"/>
      <c r="H1575" s="4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  <c r="AA1575" s="9"/>
    </row>
    <row r="1576" spans="2:27" ht="14.25" customHeight="1">
      <c r="B1576" s="88"/>
      <c r="C1576" s="88"/>
      <c r="D1576" s="9"/>
      <c r="E1576" s="9"/>
      <c r="F1576" s="52"/>
      <c r="G1576" s="10"/>
      <c r="H1576" s="4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  <c r="AA1576" s="9"/>
    </row>
    <row r="1577" spans="2:27" ht="14.25" customHeight="1">
      <c r="B1577" s="88"/>
      <c r="C1577" s="88"/>
      <c r="D1577" s="9"/>
      <c r="E1577" s="9"/>
      <c r="F1577" s="52"/>
      <c r="G1577" s="10"/>
      <c r="H1577" s="4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  <c r="AA1577" s="9"/>
    </row>
    <row r="1578" spans="2:27" ht="14.25" customHeight="1">
      <c r="B1578" s="88"/>
      <c r="C1578" s="88"/>
      <c r="D1578" s="9"/>
      <c r="E1578" s="9"/>
      <c r="F1578" s="52"/>
      <c r="G1578" s="10"/>
      <c r="H1578" s="4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  <c r="AA1578" s="9"/>
    </row>
    <row r="1579" spans="2:27" ht="14.25" customHeight="1">
      <c r="B1579" s="88"/>
      <c r="C1579" s="88"/>
      <c r="D1579" s="9"/>
      <c r="E1579" s="9"/>
      <c r="F1579" s="52"/>
      <c r="G1579" s="10"/>
      <c r="H1579" s="4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  <c r="AA1579" s="9"/>
    </row>
    <row r="1580" spans="2:27" ht="14.25" customHeight="1">
      <c r="B1580" s="88"/>
      <c r="C1580" s="88"/>
      <c r="D1580" s="9"/>
      <c r="E1580" s="9"/>
      <c r="F1580" s="52"/>
      <c r="G1580" s="10"/>
      <c r="H1580" s="4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  <c r="AA1580" s="9"/>
    </row>
    <row r="1581" spans="2:27" ht="14.25" customHeight="1">
      <c r="B1581" s="88"/>
      <c r="C1581" s="88"/>
      <c r="D1581" s="9"/>
      <c r="E1581" s="9"/>
      <c r="F1581" s="52"/>
      <c r="G1581" s="10"/>
      <c r="H1581" s="4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  <c r="AA1581" s="9"/>
    </row>
    <row r="1582" spans="2:27" ht="14.25" customHeight="1">
      <c r="B1582" s="88"/>
      <c r="C1582" s="88"/>
      <c r="D1582" s="9"/>
      <c r="E1582" s="9"/>
      <c r="F1582" s="52"/>
      <c r="G1582" s="10"/>
      <c r="H1582" s="4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  <c r="AA1582" s="9"/>
    </row>
    <row r="1583" spans="2:27" ht="14.25" customHeight="1">
      <c r="B1583" s="88"/>
      <c r="C1583" s="88"/>
      <c r="D1583" s="9"/>
      <c r="E1583" s="9"/>
      <c r="F1583" s="52"/>
      <c r="G1583" s="10"/>
      <c r="H1583" s="4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  <c r="AA1583" s="9"/>
    </row>
    <row r="1584" spans="2:27" ht="14.25" customHeight="1">
      <c r="B1584" s="88"/>
      <c r="C1584" s="88"/>
      <c r="D1584" s="9"/>
      <c r="E1584" s="9"/>
      <c r="F1584" s="52"/>
      <c r="G1584" s="10"/>
      <c r="H1584" s="4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  <c r="AA1584" s="9"/>
    </row>
    <row r="1585" spans="2:27" ht="14.25" customHeight="1">
      <c r="B1585" s="88"/>
      <c r="C1585" s="88"/>
      <c r="D1585" s="9"/>
      <c r="E1585" s="9"/>
      <c r="F1585" s="52"/>
      <c r="G1585" s="10"/>
      <c r="H1585" s="4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  <c r="AA1585" s="9"/>
    </row>
    <row r="1586" spans="2:27" ht="14.25" customHeight="1">
      <c r="B1586" s="88"/>
      <c r="C1586" s="88"/>
      <c r="D1586" s="9"/>
      <c r="E1586" s="9"/>
      <c r="F1586" s="52"/>
      <c r="G1586" s="10"/>
      <c r="H1586" s="4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  <c r="AA1586" s="9"/>
    </row>
    <row r="1587" spans="2:27" ht="14.25" customHeight="1">
      <c r="B1587" s="88"/>
      <c r="C1587" s="88"/>
      <c r="D1587" s="9"/>
      <c r="E1587" s="9"/>
      <c r="F1587" s="52"/>
      <c r="G1587" s="10"/>
      <c r="H1587" s="4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  <c r="W1587" s="9"/>
      <c r="X1587" s="9"/>
      <c r="Y1587" s="9"/>
      <c r="Z1587" s="9"/>
      <c r="AA1587" s="9"/>
    </row>
    <row r="1588" spans="2:27" ht="14.25" customHeight="1">
      <c r="B1588" s="88"/>
      <c r="C1588" s="88"/>
      <c r="D1588" s="9"/>
      <c r="E1588" s="9"/>
      <c r="F1588" s="52"/>
      <c r="G1588" s="10"/>
      <c r="H1588" s="4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  <c r="W1588" s="9"/>
      <c r="X1588" s="9"/>
      <c r="Y1588" s="9"/>
      <c r="Z1588" s="9"/>
      <c r="AA1588" s="9"/>
    </row>
    <row r="1589" spans="2:27" ht="14.25" customHeight="1">
      <c r="B1589" s="88"/>
      <c r="C1589" s="88"/>
      <c r="D1589" s="9"/>
      <c r="E1589" s="9"/>
      <c r="F1589" s="52"/>
      <c r="G1589" s="10"/>
      <c r="H1589" s="4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  <c r="W1589" s="9"/>
      <c r="X1589" s="9"/>
      <c r="Y1589" s="9"/>
      <c r="Z1589" s="9"/>
      <c r="AA1589" s="9"/>
    </row>
    <row r="1590" spans="2:27" ht="14.25" customHeight="1">
      <c r="B1590" s="88"/>
      <c r="C1590" s="88"/>
      <c r="D1590" s="9"/>
      <c r="E1590" s="9"/>
      <c r="F1590" s="52"/>
      <c r="G1590" s="10"/>
      <c r="H1590" s="4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  <c r="W1590" s="9"/>
      <c r="X1590" s="9"/>
      <c r="Y1590" s="9"/>
      <c r="Z1590" s="9"/>
      <c r="AA1590" s="9"/>
    </row>
    <row r="1591" spans="2:27" ht="14.25" customHeight="1">
      <c r="B1591" s="88"/>
      <c r="C1591" s="88"/>
      <c r="D1591" s="9"/>
      <c r="E1591" s="9"/>
      <c r="F1591" s="52"/>
      <c r="G1591" s="10"/>
      <c r="H1591" s="4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  <c r="W1591" s="9"/>
      <c r="X1591" s="9"/>
      <c r="Y1591" s="9"/>
      <c r="Z1591" s="9"/>
      <c r="AA1591" s="9"/>
    </row>
    <row r="1592" spans="2:27" ht="14.25" customHeight="1">
      <c r="B1592" s="88"/>
      <c r="C1592" s="88"/>
      <c r="D1592" s="9"/>
      <c r="E1592" s="9"/>
      <c r="F1592" s="52"/>
      <c r="G1592" s="10"/>
      <c r="H1592" s="4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  <c r="W1592" s="9"/>
      <c r="X1592" s="9"/>
      <c r="Y1592" s="9"/>
      <c r="Z1592" s="9"/>
      <c r="AA1592" s="9"/>
    </row>
    <row r="1593" spans="2:27" ht="14.25" customHeight="1">
      <c r="B1593" s="88"/>
      <c r="C1593" s="88"/>
      <c r="D1593" s="9"/>
      <c r="E1593" s="9"/>
      <c r="F1593" s="52"/>
      <c r="G1593" s="10"/>
      <c r="H1593" s="4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  <c r="W1593" s="9"/>
      <c r="X1593" s="9"/>
      <c r="Y1593" s="9"/>
      <c r="Z1593" s="9"/>
      <c r="AA1593" s="9"/>
    </row>
    <row r="1594" spans="2:27" ht="14.25" customHeight="1">
      <c r="B1594" s="88"/>
      <c r="C1594" s="88"/>
      <c r="D1594" s="9"/>
      <c r="E1594" s="9"/>
      <c r="F1594" s="52"/>
      <c r="G1594" s="10"/>
      <c r="H1594" s="4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  <c r="W1594" s="9"/>
      <c r="X1594" s="9"/>
      <c r="Y1594" s="9"/>
      <c r="Z1594" s="9"/>
      <c r="AA1594" s="9"/>
    </row>
    <row r="1595" spans="2:27" ht="14.25" customHeight="1">
      <c r="B1595" s="88"/>
      <c r="C1595" s="88"/>
      <c r="D1595" s="9"/>
      <c r="E1595" s="9"/>
      <c r="F1595" s="52"/>
      <c r="G1595" s="10"/>
      <c r="H1595" s="4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  <c r="W1595" s="9"/>
      <c r="X1595" s="9"/>
      <c r="Y1595" s="9"/>
      <c r="Z1595" s="9"/>
      <c r="AA1595" s="9"/>
    </row>
    <row r="1596" spans="2:27" ht="14.25" customHeight="1">
      <c r="B1596" s="88"/>
      <c r="C1596" s="88"/>
      <c r="D1596" s="9"/>
      <c r="E1596" s="9"/>
      <c r="F1596" s="52"/>
      <c r="G1596" s="10"/>
      <c r="H1596" s="4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  <c r="W1596" s="9"/>
      <c r="X1596" s="9"/>
      <c r="Y1596" s="9"/>
      <c r="Z1596" s="9"/>
      <c r="AA1596" s="9"/>
    </row>
    <row r="1597" spans="2:27" ht="14.25" customHeight="1">
      <c r="B1597" s="88"/>
      <c r="C1597" s="88"/>
      <c r="D1597" s="9"/>
      <c r="E1597" s="9"/>
      <c r="F1597" s="52"/>
      <c r="G1597" s="10"/>
      <c r="H1597" s="4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  <c r="W1597" s="9"/>
      <c r="X1597" s="9"/>
      <c r="Y1597" s="9"/>
      <c r="Z1597" s="9"/>
      <c r="AA1597" s="9"/>
    </row>
    <row r="1598" spans="2:27" ht="14.25" customHeight="1">
      <c r="B1598" s="88"/>
      <c r="C1598" s="88"/>
      <c r="D1598" s="9"/>
      <c r="E1598" s="9"/>
      <c r="F1598" s="52"/>
      <c r="G1598" s="10"/>
      <c r="H1598" s="4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  <c r="W1598" s="9"/>
      <c r="X1598" s="9"/>
      <c r="Y1598" s="9"/>
      <c r="Z1598" s="9"/>
      <c r="AA1598" s="9"/>
    </row>
    <row r="1599" spans="2:27" ht="14.25" customHeight="1">
      <c r="B1599" s="88"/>
      <c r="C1599" s="88"/>
      <c r="D1599" s="9"/>
      <c r="E1599" s="9"/>
      <c r="F1599" s="52"/>
      <c r="G1599" s="10"/>
      <c r="H1599" s="4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  <c r="W1599" s="9"/>
      <c r="X1599" s="9"/>
      <c r="Y1599" s="9"/>
      <c r="Z1599" s="9"/>
      <c r="AA1599" s="9"/>
    </row>
    <row r="1600" spans="2:27" ht="14.25" customHeight="1">
      <c r="B1600" s="88"/>
      <c r="C1600" s="88"/>
      <c r="D1600" s="9"/>
      <c r="E1600" s="9"/>
      <c r="F1600" s="52"/>
      <c r="G1600" s="10"/>
      <c r="H1600" s="4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  <c r="W1600" s="9"/>
      <c r="X1600" s="9"/>
      <c r="Y1600" s="9"/>
      <c r="Z1600" s="9"/>
      <c r="AA1600" s="9"/>
    </row>
    <row r="1601" spans="2:27" ht="14.25" customHeight="1">
      <c r="B1601" s="88"/>
      <c r="C1601" s="88"/>
      <c r="D1601" s="9"/>
      <c r="E1601" s="9"/>
      <c r="F1601" s="52"/>
      <c r="G1601" s="10"/>
      <c r="H1601" s="4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  <c r="W1601" s="9"/>
      <c r="X1601" s="9"/>
      <c r="Y1601" s="9"/>
      <c r="Z1601" s="9"/>
      <c r="AA1601" s="9"/>
    </row>
    <row r="1602" spans="2:27" ht="14.25" customHeight="1">
      <c r="B1602" s="88"/>
      <c r="C1602" s="88"/>
      <c r="D1602" s="9"/>
      <c r="E1602" s="9"/>
      <c r="F1602" s="52"/>
      <c r="G1602" s="10"/>
      <c r="H1602" s="4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  <c r="W1602" s="9"/>
      <c r="X1602" s="9"/>
      <c r="Y1602" s="9"/>
      <c r="Z1602" s="9"/>
      <c r="AA1602" s="9"/>
    </row>
    <row r="1603" spans="2:27" ht="14.25" customHeight="1">
      <c r="B1603" s="88"/>
      <c r="C1603" s="88"/>
      <c r="D1603" s="9"/>
      <c r="E1603" s="9"/>
      <c r="F1603" s="52"/>
      <c r="G1603" s="10"/>
      <c r="H1603" s="4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  <c r="W1603" s="9"/>
      <c r="X1603" s="9"/>
      <c r="Y1603" s="9"/>
      <c r="Z1603" s="9"/>
      <c r="AA1603" s="9"/>
    </row>
    <row r="1604" spans="2:27" ht="14.25" customHeight="1">
      <c r="B1604" s="88"/>
      <c r="C1604" s="88"/>
      <c r="D1604" s="9"/>
      <c r="E1604" s="9"/>
      <c r="F1604" s="52"/>
      <c r="G1604" s="10"/>
      <c r="H1604" s="4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  <c r="W1604" s="9"/>
      <c r="X1604" s="9"/>
      <c r="Y1604" s="9"/>
      <c r="Z1604" s="9"/>
      <c r="AA1604" s="9"/>
    </row>
    <row r="1605" spans="2:27" ht="14.25" customHeight="1">
      <c r="B1605" s="88"/>
      <c r="C1605" s="88"/>
      <c r="D1605" s="9"/>
      <c r="E1605" s="9"/>
      <c r="F1605" s="52"/>
      <c r="G1605" s="10"/>
      <c r="H1605" s="4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  <c r="W1605" s="9"/>
      <c r="X1605" s="9"/>
      <c r="Y1605" s="9"/>
      <c r="Z1605" s="9"/>
      <c r="AA1605" s="9"/>
    </row>
    <row r="1606" spans="2:27" ht="14.25" customHeight="1">
      <c r="B1606" s="88"/>
      <c r="C1606" s="88"/>
      <c r="D1606" s="9"/>
      <c r="E1606" s="9"/>
      <c r="F1606" s="52"/>
      <c r="G1606" s="10"/>
      <c r="H1606" s="4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  <c r="W1606" s="9"/>
      <c r="X1606" s="9"/>
      <c r="Y1606" s="9"/>
      <c r="Z1606" s="9"/>
      <c r="AA1606" s="9"/>
    </row>
    <row r="1607" spans="2:27" ht="14.25" customHeight="1">
      <c r="B1607" s="88"/>
      <c r="C1607" s="88"/>
      <c r="D1607" s="9"/>
      <c r="E1607" s="9"/>
      <c r="F1607" s="52"/>
      <c r="G1607" s="10"/>
      <c r="H1607" s="4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  <c r="W1607" s="9"/>
      <c r="X1607" s="9"/>
      <c r="Y1607" s="9"/>
      <c r="Z1607" s="9"/>
      <c r="AA1607" s="9"/>
    </row>
    <row r="1608" spans="2:27" ht="14.25" customHeight="1">
      <c r="B1608" s="88"/>
      <c r="C1608" s="88"/>
      <c r="D1608" s="9"/>
      <c r="E1608" s="9"/>
      <c r="F1608" s="52"/>
      <c r="G1608" s="10"/>
      <c r="H1608" s="4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  <c r="W1608" s="9"/>
      <c r="X1608" s="9"/>
      <c r="Y1608" s="9"/>
      <c r="Z1608" s="9"/>
      <c r="AA1608" s="9"/>
    </row>
    <row r="1609" spans="2:27" ht="14.25" customHeight="1">
      <c r="B1609" s="88"/>
      <c r="C1609" s="88"/>
      <c r="D1609" s="9"/>
      <c r="E1609" s="9"/>
      <c r="F1609" s="52"/>
      <c r="G1609" s="10"/>
      <c r="H1609" s="4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  <c r="W1609" s="9"/>
      <c r="X1609" s="9"/>
      <c r="Y1609" s="9"/>
      <c r="Z1609" s="9"/>
      <c r="AA1609" s="9"/>
    </row>
    <row r="1610" spans="2:27" ht="14.25" customHeight="1">
      <c r="B1610" s="88"/>
      <c r="C1610" s="88"/>
      <c r="D1610" s="9"/>
      <c r="E1610" s="9"/>
      <c r="F1610" s="52"/>
      <c r="G1610" s="10"/>
      <c r="H1610" s="4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  <c r="W1610" s="9"/>
      <c r="X1610" s="9"/>
      <c r="Y1610" s="9"/>
      <c r="Z1610" s="9"/>
      <c r="AA1610" s="9"/>
    </row>
    <row r="1611" spans="2:27" ht="14.25" customHeight="1">
      <c r="B1611" s="88"/>
      <c r="C1611" s="88"/>
      <c r="D1611" s="9"/>
      <c r="E1611" s="9"/>
      <c r="F1611" s="52"/>
      <c r="G1611" s="10"/>
      <c r="H1611" s="4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  <c r="W1611" s="9"/>
      <c r="X1611" s="9"/>
      <c r="Y1611" s="9"/>
      <c r="Z1611" s="9"/>
      <c r="AA1611" s="9"/>
    </row>
    <row r="1612" spans="2:27" ht="14.25" customHeight="1">
      <c r="B1612" s="88"/>
      <c r="C1612" s="88"/>
      <c r="D1612" s="9"/>
      <c r="E1612" s="9"/>
      <c r="F1612" s="52"/>
      <c r="G1612" s="10"/>
      <c r="H1612" s="4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  <c r="W1612" s="9"/>
      <c r="X1612" s="9"/>
      <c r="Y1612" s="9"/>
      <c r="Z1612" s="9"/>
      <c r="AA1612" s="9"/>
    </row>
    <row r="1613" spans="2:27" ht="14.25" customHeight="1">
      <c r="B1613" s="88"/>
      <c r="C1613" s="88"/>
      <c r="D1613" s="9"/>
      <c r="E1613" s="9"/>
      <c r="F1613" s="52"/>
      <c r="G1613" s="10"/>
      <c r="H1613" s="4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  <c r="W1613" s="9"/>
      <c r="X1613" s="9"/>
      <c r="Y1613" s="9"/>
      <c r="Z1613" s="9"/>
      <c r="AA1613" s="9"/>
    </row>
    <row r="1614" spans="2:27" ht="14.25" customHeight="1">
      <c r="B1614" s="88"/>
      <c r="C1614" s="88"/>
      <c r="D1614" s="9"/>
      <c r="E1614" s="9"/>
      <c r="F1614" s="52"/>
      <c r="G1614" s="10"/>
      <c r="H1614" s="4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  <c r="W1614" s="9"/>
      <c r="X1614" s="9"/>
      <c r="Y1614" s="9"/>
      <c r="Z1614" s="9"/>
      <c r="AA1614" s="9"/>
    </row>
    <row r="1615" spans="2:27" ht="14.25" customHeight="1">
      <c r="B1615" s="88"/>
      <c r="C1615" s="88"/>
      <c r="D1615" s="9"/>
      <c r="E1615" s="9"/>
      <c r="F1615" s="52"/>
      <c r="G1615" s="10"/>
      <c r="H1615" s="4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  <c r="Z1615" s="9"/>
      <c r="AA1615" s="9"/>
    </row>
    <row r="1616" spans="2:27" ht="14.25" customHeight="1">
      <c r="B1616" s="88"/>
      <c r="C1616" s="88"/>
      <c r="D1616" s="9"/>
      <c r="E1616" s="9"/>
      <c r="F1616" s="52"/>
      <c r="G1616" s="10"/>
      <c r="H1616" s="4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  <c r="W1616" s="9"/>
      <c r="X1616" s="9"/>
      <c r="Y1616" s="9"/>
      <c r="Z1616" s="9"/>
      <c r="AA1616" s="9"/>
    </row>
    <row r="1617" spans="2:27" ht="14.25" customHeight="1">
      <c r="B1617" s="88"/>
      <c r="C1617" s="88"/>
      <c r="D1617" s="9"/>
      <c r="E1617" s="9"/>
      <c r="F1617" s="52"/>
      <c r="G1617" s="10"/>
      <c r="H1617" s="4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  <c r="W1617" s="9"/>
      <c r="X1617" s="9"/>
      <c r="Y1617" s="9"/>
      <c r="Z1617" s="9"/>
      <c r="AA1617" s="9"/>
    </row>
    <row r="1618" spans="2:27" ht="14.25" customHeight="1">
      <c r="B1618" s="88"/>
      <c r="C1618" s="88"/>
      <c r="D1618" s="9"/>
      <c r="E1618" s="9"/>
      <c r="F1618" s="52"/>
      <c r="G1618" s="10"/>
      <c r="H1618" s="4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  <c r="W1618" s="9"/>
      <c r="X1618" s="9"/>
      <c r="Y1618" s="9"/>
      <c r="Z1618" s="9"/>
      <c r="AA1618" s="9"/>
    </row>
    <row r="1619" spans="2:27" ht="14.25" customHeight="1">
      <c r="B1619" s="88"/>
      <c r="C1619" s="88"/>
      <c r="D1619" s="9"/>
      <c r="E1619" s="9"/>
      <c r="F1619" s="52"/>
      <c r="G1619" s="10"/>
      <c r="H1619" s="4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  <c r="W1619" s="9"/>
      <c r="X1619" s="9"/>
      <c r="Y1619" s="9"/>
      <c r="Z1619" s="9"/>
      <c r="AA1619" s="9"/>
    </row>
    <row r="1620" spans="2:27" ht="14.25" customHeight="1">
      <c r="B1620" s="88"/>
      <c r="C1620" s="88"/>
      <c r="D1620" s="9"/>
      <c r="E1620" s="9"/>
      <c r="F1620" s="52"/>
      <c r="G1620" s="10"/>
      <c r="H1620" s="4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  <c r="W1620" s="9"/>
      <c r="X1620" s="9"/>
      <c r="Y1620" s="9"/>
      <c r="Z1620" s="9"/>
      <c r="AA1620" s="9"/>
    </row>
    <row r="1621" spans="2:27" ht="14.25" customHeight="1">
      <c r="B1621" s="88"/>
      <c r="C1621" s="88"/>
      <c r="D1621" s="9"/>
      <c r="E1621" s="9"/>
      <c r="F1621" s="52"/>
      <c r="G1621" s="10"/>
      <c r="H1621" s="4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  <c r="W1621" s="9"/>
      <c r="X1621" s="9"/>
      <c r="Y1621" s="9"/>
      <c r="Z1621" s="9"/>
      <c r="AA1621" s="9"/>
    </row>
    <row r="1622" spans="2:27" ht="14.25" customHeight="1">
      <c r="B1622" s="88"/>
      <c r="C1622" s="88"/>
      <c r="D1622" s="9"/>
      <c r="E1622" s="9"/>
      <c r="F1622" s="52"/>
      <c r="G1622" s="10"/>
      <c r="H1622" s="4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  <c r="W1622" s="9"/>
      <c r="X1622" s="9"/>
      <c r="Y1622" s="9"/>
      <c r="Z1622" s="9"/>
      <c r="AA1622" s="9"/>
    </row>
    <row r="1623" spans="2:27" ht="14.25" customHeight="1">
      <c r="B1623" s="88"/>
      <c r="C1623" s="88"/>
      <c r="D1623" s="9"/>
      <c r="E1623" s="9"/>
      <c r="F1623" s="52"/>
      <c r="G1623" s="10"/>
      <c r="H1623" s="4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  <c r="W1623" s="9"/>
      <c r="X1623" s="9"/>
      <c r="Y1623" s="9"/>
      <c r="Z1623" s="9"/>
      <c r="AA1623" s="9"/>
    </row>
    <row r="1624" spans="2:27" ht="14.25" customHeight="1">
      <c r="B1624" s="88"/>
      <c r="C1624" s="88"/>
      <c r="D1624" s="9"/>
      <c r="E1624" s="9"/>
      <c r="F1624" s="52"/>
      <c r="G1624" s="10"/>
      <c r="H1624" s="4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  <c r="W1624" s="9"/>
      <c r="X1624" s="9"/>
      <c r="Y1624" s="9"/>
      <c r="Z1624" s="9"/>
      <c r="AA1624" s="9"/>
    </row>
    <row r="1625" spans="2:27" ht="14.25" customHeight="1">
      <c r="B1625" s="88"/>
      <c r="C1625" s="88"/>
      <c r="D1625" s="9"/>
      <c r="E1625" s="9"/>
      <c r="F1625" s="52"/>
      <c r="G1625" s="10"/>
      <c r="H1625" s="4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  <c r="W1625" s="9"/>
      <c r="X1625" s="9"/>
      <c r="Y1625" s="9"/>
      <c r="Z1625" s="9"/>
      <c r="AA1625" s="9"/>
    </row>
    <row r="1626" spans="2:27" ht="14.25" customHeight="1">
      <c r="B1626" s="88"/>
      <c r="C1626" s="88"/>
      <c r="D1626" s="9"/>
      <c r="E1626" s="9"/>
      <c r="F1626" s="52"/>
      <c r="G1626" s="10"/>
      <c r="H1626" s="4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  <c r="W1626" s="9"/>
      <c r="X1626" s="9"/>
      <c r="Y1626" s="9"/>
      <c r="Z1626" s="9"/>
      <c r="AA1626" s="9"/>
    </row>
    <row r="1627" spans="2:27" ht="14.25" customHeight="1">
      <c r="B1627" s="88"/>
      <c r="C1627" s="88"/>
      <c r="D1627" s="9"/>
      <c r="E1627" s="9"/>
      <c r="F1627" s="52"/>
      <c r="G1627" s="10"/>
      <c r="H1627" s="4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  <c r="W1627" s="9"/>
      <c r="X1627" s="9"/>
      <c r="Y1627" s="9"/>
      <c r="Z1627" s="9"/>
      <c r="AA1627" s="9"/>
    </row>
    <row r="1628" spans="2:27" ht="14.25" customHeight="1">
      <c r="B1628" s="88"/>
      <c r="C1628" s="88"/>
      <c r="D1628" s="9"/>
      <c r="E1628" s="9"/>
      <c r="F1628" s="52"/>
      <c r="G1628" s="10"/>
      <c r="H1628" s="4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  <c r="W1628" s="9"/>
      <c r="X1628" s="9"/>
      <c r="Y1628" s="9"/>
      <c r="Z1628" s="9"/>
      <c r="AA1628" s="9"/>
    </row>
    <row r="1629" spans="2:27" ht="14.25" customHeight="1">
      <c r="B1629" s="88"/>
      <c r="C1629" s="88"/>
      <c r="D1629" s="9"/>
      <c r="E1629" s="9"/>
      <c r="F1629" s="52"/>
      <c r="G1629" s="10"/>
      <c r="H1629" s="4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  <c r="W1629" s="9"/>
      <c r="X1629" s="9"/>
      <c r="Y1629" s="9"/>
      <c r="Z1629" s="9"/>
      <c r="AA1629" s="9"/>
    </row>
    <row r="1630" spans="2:27" ht="14.25" customHeight="1">
      <c r="B1630" s="88"/>
      <c r="C1630" s="88"/>
      <c r="D1630" s="9"/>
      <c r="E1630" s="9"/>
      <c r="F1630" s="52"/>
      <c r="G1630" s="10"/>
      <c r="H1630" s="4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  <c r="W1630" s="9"/>
      <c r="X1630" s="9"/>
      <c r="Y1630" s="9"/>
      <c r="Z1630" s="9"/>
      <c r="AA1630" s="9"/>
    </row>
    <row r="1631" spans="2:27" ht="14.25" customHeight="1">
      <c r="B1631" s="88"/>
      <c r="C1631" s="88"/>
      <c r="D1631" s="9"/>
      <c r="E1631" s="9"/>
      <c r="F1631" s="52"/>
      <c r="G1631" s="10"/>
      <c r="H1631" s="4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  <c r="W1631" s="9"/>
      <c r="X1631" s="9"/>
      <c r="Y1631" s="9"/>
      <c r="Z1631" s="9"/>
      <c r="AA1631" s="9"/>
    </row>
    <row r="1632" spans="2:27" ht="14.25" customHeight="1">
      <c r="B1632" s="88"/>
      <c r="C1632" s="88"/>
      <c r="D1632" s="9"/>
      <c r="E1632" s="9"/>
      <c r="F1632" s="52"/>
      <c r="G1632" s="10"/>
      <c r="H1632" s="4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  <c r="W1632" s="9"/>
      <c r="X1632" s="9"/>
      <c r="Y1632" s="9"/>
      <c r="Z1632" s="9"/>
      <c r="AA1632" s="9"/>
    </row>
    <row r="1633" spans="2:27" ht="14.25" customHeight="1">
      <c r="B1633" s="88"/>
      <c r="C1633" s="88"/>
      <c r="D1633" s="9"/>
      <c r="E1633" s="9"/>
      <c r="F1633" s="52"/>
      <c r="G1633" s="10"/>
      <c r="H1633" s="4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  <c r="W1633" s="9"/>
      <c r="X1633" s="9"/>
      <c r="Y1633" s="9"/>
      <c r="Z1633" s="9"/>
      <c r="AA1633" s="9"/>
    </row>
    <row r="1634" spans="2:27" ht="14.25" customHeight="1">
      <c r="B1634" s="88"/>
      <c r="C1634" s="88"/>
      <c r="D1634" s="9"/>
      <c r="E1634" s="9"/>
      <c r="F1634" s="52"/>
      <c r="G1634" s="10"/>
      <c r="H1634" s="4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  <c r="W1634" s="9"/>
      <c r="X1634" s="9"/>
      <c r="Y1634" s="9"/>
      <c r="Z1634" s="9"/>
      <c r="AA1634" s="9"/>
    </row>
    <row r="1635" spans="2:27" ht="14.25" customHeight="1">
      <c r="B1635" s="88"/>
      <c r="C1635" s="88"/>
      <c r="D1635" s="9"/>
      <c r="E1635" s="9"/>
      <c r="F1635" s="52"/>
      <c r="G1635" s="10"/>
      <c r="H1635" s="4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  <c r="W1635" s="9"/>
      <c r="X1635" s="9"/>
      <c r="Y1635" s="9"/>
      <c r="Z1635" s="9"/>
      <c r="AA1635" s="9"/>
    </row>
    <row r="1636" spans="2:27" ht="14.25" customHeight="1">
      <c r="B1636" s="88"/>
      <c r="C1636" s="88"/>
      <c r="D1636" s="9"/>
      <c r="E1636" s="9"/>
      <c r="F1636" s="52"/>
      <c r="G1636" s="10"/>
      <c r="H1636" s="4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  <c r="W1636" s="9"/>
      <c r="X1636" s="9"/>
      <c r="Y1636" s="9"/>
      <c r="Z1636" s="9"/>
      <c r="AA1636" s="9"/>
    </row>
    <row r="1637" spans="2:27" ht="14.25" customHeight="1">
      <c r="B1637" s="88"/>
      <c r="C1637" s="88"/>
      <c r="D1637" s="9"/>
      <c r="E1637" s="9"/>
      <c r="F1637" s="52"/>
      <c r="G1637" s="10"/>
      <c r="H1637" s="4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  <c r="W1637" s="9"/>
      <c r="X1637" s="9"/>
      <c r="Y1637" s="9"/>
      <c r="Z1637" s="9"/>
      <c r="AA1637" s="9"/>
    </row>
    <row r="1638" spans="2:27" ht="14.25" customHeight="1">
      <c r="B1638" s="88"/>
      <c r="C1638" s="88"/>
      <c r="D1638" s="9"/>
      <c r="E1638" s="9"/>
      <c r="F1638" s="52"/>
      <c r="G1638" s="10"/>
      <c r="H1638" s="4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  <c r="W1638" s="9"/>
      <c r="X1638" s="9"/>
      <c r="Y1638" s="9"/>
      <c r="Z1638" s="9"/>
      <c r="AA1638" s="9"/>
    </row>
    <row r="1639" spans="2:27" ht="14.25" customHeight="1">
      <c r="B1639" s="88"/>
      <c r="C1639" s="88"/>
      <c r="D1639" s="9"/>
      <c r="E1639" s="9"/>
      <c r="F1639" s="52"/>
      <c r="G1639" s="10"/>
      <c r="H1639" s="4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  <c r="W1639" s="9"/>
      <c r="X1639" s="9"/>
      <c r="Y1639" s="9"/>
      <c r="Z1639" s="9"/>
      <c r="AA1639" s="9"/>
    </row>
    <row r="1640" spans="2:27" ht="14.25" customHeight="1">
      <c r="B1640" s="88"/>
      <c r="C1640" s="88"/>
      <c r="D1640" s="9"/>
      <c r="E1640" s="9"/>
      <c r="F1640" s="52"/>
      <c r="G1640" s="10"/>
      <c r="H1640" s="4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  <c r="W1640" s="9"/>
      <c r="X1640" s="9"/>
      <c r="Y1640" s="9"/>
      <c r="Z1640" s="9"/>
      <c r="AA1640" s="9"/>
    </row>
    <row r="1641" spans="2:27" ht="14.25" customHeight="1">
      <c r="B1641" s="88"/>
      <c r="C1641" s="88"/>
      <c r="D1641" s="9"/>
      <c r="E1641" s="9"/>
      <c r="F1641" s="52"/>
      <c r="G1641" s="10"/>
      <c r="H1641" s="4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  <c r="W1641" s="9"/>
      <c r="X1641" s="9"/>
      <c r="Y1641" s="9"/>
      <c r="Z1641" s="9"/>
      <c r="AA1641" s="9"/>
    </row>
    <row r="1642" spans="2:27" ht="14.25" customHeight="1">
      <c r="B1642" s="88"/>
      <c r="C1642" s="88"/>
      <c r="D1642" s="9"/>
      <c r="E1642" s="9"/>
      <c r="F1642" s="52"/>
      <c r="G1642" s="10"/>
      <c r="H1642" s="4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  <c r="W1642" s="9"/>
      <c r="X1642" s="9"/>
      <c r="Y1642" s="9"/>
      <c r="Z1642" s="9"/>
      <c r="AA1642" s="9"/>
    </row>
    <row r="1643" spans="2:27" ht="14.25" customHeight="1">
      <c r="B1643" s="88"/>
      <c r="C1643" s="88"/>
      <c r="D1643" s="9"/>
      <c r="E1643" s="9"/>
      <c r="F1643" s="52"/>
      <c r="G1643" s="10"/>
      <c r="H1643" s="4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  <c r="W1643" s="9"/>
      <c r="X1643" s="9"/>
      <c r="Y1643" s="9"/>
      <c r="Z1643" s="9"/>
      <c r="AA1643" s="9"/>
    </row>
    <row r="1644" spans="2:27" ht="14.25" customHeight="1">
      <c r="B1644" s="88"/>
      <c r="C1644" s="88"/>
      <c r="D1644" s="9"/>
      <c r="E1644" s="9"/>
      <c r="F1644" s="52"/>
      <c r="G1644" s="10"/>
      <c r="H1644" s="4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  <c r="W1644" s="9"/>
      <c r="X1644" s="9"/>
      <c r="Y1644" s="9"/>
      <c r="Z1644" s="9"/>
      <c r="AA1644" s="9"/>
    </row>
    <row r="1645" spans="2:27" ht="14.25" customHeight="1">
      <c r="B1645" s="88"/>
      <c r="C1645" s="88"/>
      <c r="D1645" s="9"/>
      <c r="E1645" s="9"/>
      <c r="F1645" s="52"/>
      <c r="G1645" s="10"/>
      <c r="H1645" s="4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  <c r="W1645" s="9"/>
      <c r="X1645" s="9"/>
      <c r="Y1645" s="9"/>
      <c r="Z1645" s="9"/>
      <c r="AA1645" s="9"/>
    </row>
    <row r="1646" spans="2:27" ht="14.25" customHeight="1">
      <c r="B1646" s="88"/>
      <c r="C1646" s="88"/>
      <c r="D1646" s="9"/>
      <c r="E1646" s="9"/>
      <c r="F1646" s="52"/>
      <c r="G1646" s="10"/>
      <c r="H1646" s="4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  <c r="W1646" s="9"/>
      <c r="X1646" s="9"/>
      <c r="Y1646" s="9"/>
      <c r="Z1646" s="9"/>
      <c r="AA1646" s="9"/>
    </row>
    <row r="1647" spans="2:27" ht="14.25" customHeight="1">
      <c r="B1647" s="88"/>
      <c r="C1647" s="88"/>
      <c r="D1647" s="9"/>
      <c r="E1647" s="9"/>
      <c r="F1647" s="52"/>
      <c r="G1647" s="10"/>
      <c r="H1647" s="4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  <c r="W1647" s="9"/>
      <c r="X1647" s="9"/>
      <c r="Y1647" s="9"/>
      <c r="Z1647" s="9"/>
      <c r="AA1647" s="9"/>
    </row>
    <row r="1648" spans="2:27" ht="14.25" customHeight="1">
      <c r="B1648" s="88"/>
      <c r="C1648" s="88"/>
      <c r="D1648" s="9"/>
      <c r="E1648" s="9"/>
      <c r="F1648" s="52"/>
      <c r="G1648" s="10"/>
      <c r="H1648" s="4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  <c r="W1648" s="9"/>
      <c r="X1648" s="9"/>
      <c r="Y1648" s="9"/>
      <c r="Z1648" s="9"/>
      <c r="AA1648" s="9"/>
    </row>
    <row r="1649" spans="2:27" ht="14.25" customHeight="1">
      <c r="B1649" s="88"/>
      <c r="C1649" s="88"/>
      <c r="D1649" s="9"/>
      <c r="E1649" s="9"/>
      <c r="F1649" s="52"/>
      <c r="G1649" s="10"/>
      <c r="H1649" s="4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  <c r="W1649" s="9"/>
      <c r="X1649" s="9"/>
      <c r="Y1649" s="9"/>
      <c r="Z1649" s="9"/>
      <c r="AA1649" s="9"/>
    </row>
    <row r="1650" spans="2:27" ht="14.25" customHeight="1">
      <c r="B1650" s="88"/>
      <c r="C1650" s="88"/>
      <c r="D1650" s="9"/>
      <c r="E1650" s="9"/>
      <c r="F1650" s="52"/>
      <c r="G1650" s="10"/>
      <c r="H1650" s="4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  <c r="W1650" s="9"/>
      <c r="X1650" s="9"/>
      <c r="Y1650" s="9"/>
      <c r="Z1650" s="9"/>
      <c r="AA1650" s="9"/>
    </row>
    <row r="1651" spans="2:27" ht="14.25" customHeight="1">
      <c r="B1651" s="88"/>
      <c r="C1651" s="88"/>
      <c r="D1651" s="9"/>
      <c r="E1651" s="9"/>
      <c r="F1651" s="52"/>
      <c r="G1651" s="10"/>
      <c r="H1651" s="4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  <c r="W1651" s="9"/>
      <c r="X1651" s="9"/>
      <c r="Y1651" s="9"/>
      <c r="Z1651" s="9"/>
      <c r="AA1651" s="9"/>
    </row>
    <row r="1652" spans="2:27" ht="14.25" customHeight="1">
      <c r="B1652" s="88"/>
      <c r="C1652" s="88"/>
      <c r="D1652" s="9"/>
      <c r="E1652" s="9"/>
      <c r="F1652" s="52"/>
      <c r="G1652" s="10"/>
      <c r="H1652" s="4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  <c r="W1652" s="9"/>
      <c r="X1652" s="9"/>
      <c r="Y1652" s="9"/>
      <c r="Z1652" s="9"/>
      <c r="AA1652" s="9"/>
    </row>
    <row r="1653" spans="2:27" ht="14.25" customHeight="1">
      <c r="B1653" s="88"/>
      <c r="C1653" s="88"/>
      <c r="D1653" s="9"/>
      <c r="E1653" s="9"/>
      <c r="F1653" s="52"/>
      <c r="G1653" s="10"/>
      <c r="H1653" s="4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  <c r="W1653" s="9"/>
      <c r="X1653" s="9"/>
      <c r="Y1653" s="9"/>
      <c r="Z1653" s="9"/>
      <c r="AA1653" s="9"/>
    </row>
    <row r="1654" spans="2:27" ht="14.25" customHeight="1">
      <c r="B1654" s="88"/>
      <c r="C1654" s="88"/>
      <c r="D1654" s="9"/>
      <c r="E1654" s="9"/>
      <c r="F1654" s="52"/>
      <c r="G1654" s="10"/>
      <c r="H1654" s="4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  <c r="W1654" s="9"/>
      <c r="X1654" s="9"/>
      <c r="Y1654" s="9"/>
      <c r="Z1654" s="9"/>
      <c r="AA1654" s="9"/>
    </row>
    <row r="1655" spans="2:27" ht="14.25" customHeight="1">
      <c r="B1655" s="88"/>
      <c r="C1655" s="88"/>
      <c r="D1655" s="9"/>
      <c r="E1655" s="9"/>
      <c r="F1655" s="52"/>
      <c r="G1655" s="10"/>
      <c r="H1655" s="4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  <c r="W1655" s="9"/>
      <c r="X1655" s="9"/>
      <c r="Y1655" s="9"/>
      <c r="Z1655" s="9"/>
      <c r="AA1655" s="9"/>
    </row>
    <row r="1656" spans="2:27" ht="14.25" customHeight="1">
      <c r="B1656" s="88"/>
      <c r="C1656" s="88"/>
      <c r="D1656" s="9"/>
      <c r="E1656" s="9"/>
      <c r="F1656" s="52"/>
      <c r="G1656" s="10"/>
      <c r="H1656" s="4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  <c r="W1656" s="9"/>
      <c r="X1656" s="9"/>
      <c r="Y1656" s="9"/>
      <c r="Z1656" s="9"/>
      <c r="AA1656" s="9"/>
    </row>
    <row r="1657" spans="2:27" ht="14.25" customHeight="1">
      <c r="B1657" s="88"/>
      <c r="C1657" s="88"/>
      <c r="D1657" s="9"/>
      <c r="E1657" s="9"/>
      <c r="F1657" s="52"/>
      <c r="G1657" s="10"/>
      <c r="H1657" s="4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  <c r="W1657" s="9"/>
      <c r="X1657" s="9"/>
      <c r="Y1657" s="9"/>
      <c r="Z1657" s="9"/>
      <c r="AA1657" s="9"/>
    </row>
    <row r="1658" spans="2:27" ht="14.25" customHeight="1">
      <c r="B1658" s="88"/>
      <c r="C1658" s="88"/>
      <c r="D1658" s="9"/>
      <c r="E1658" s="9"/>
      <c r="F1658" s="52"/>
      <c r="G1658" s="10"/>
      <c r="H1658" s="4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  <c r="W1658" s="9"/>
      <c r="X1658" s="9"/>
      <c r="Y1658" s="9"/>
      <c r="Z1658" s="9"/>
      <c r="AA1658" s="9"/>
    </row>
    <row r="1659" spans="2:27" ht="14.25" customHeight="1">
      <c r="B1659" s="88"/>
      <c r="C1659" s="88"/>
      <c r="D1659" s="9"/>
      <c r="E1659" s="9"/>
      <c r="F1659" s="52"/>
      <c r="G1659" s="10"/>
      <c r="H1659" s="4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  <c r="W1659" s="9"/>
      <c r="X1659" s="9"/>
      <c r="Y1659" s="9"/>
      <c r="Z1659" s="9"/>
      <c r="AA1659" s="9"/>
    </row>
    <row r="1660" spans="2:27" ht="14.25" customHeight="1">
      <c r="B1660" s="88"/>
      <c r="C1660" s="88"/>
      <c r="D1660" s="9"/>
      <c r="E1660" s="9"/>
      <c r="F1660" s="52"/>
      <c r="G1660" s="10"/>
      <c r="H1660" s="4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  <c r="W1660" s="9"/>
      <c r="X1660" s="9"/>
      <c r="Y1660" s="9"/>
      <c r="Z1660" s="9"/>
      <c r="AA1660" s="9"/>
    </row>
    <row r="1661" spans="2:27" ht="14.25" customHeight="1">
      <c r="B1661" s="88"/>
      <c r="C1661" s="88"/>
      <c r="D1661" s="9"/>
      <c r="E1661" s="9"/>
      <c r="F1661" s="52"/>
      <c r="G1661" s="10"/>
      <c r="H1661" s="4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  <c r="W1661" s="9"/>
      <c r="X1661" s="9"/>
      <c r="Y1661" s="9"/>
      <c r="Z1661" s="9"/>
      <c r="AA1661" s="9"/>
    </row>
    <row r="1662" spans="2:27" ht="14.25" customHeight="1">
      <c r="B1662" s="88"/>
      <c r="C1662" s="88"/>
      <c r="D1662" s="9"/>
      <c r="E1662" s="9"/>
      <c r="F1662" s="52"/>
      <c r="G1662" s="10"/>
      <c r="H1662" s="4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  <c r="W1662" s="9"/>
      <c r="X1662" s="9"/>
      <c r="Y1662" s="9"/>
      <c r="Z1662" s="9"/>
      <c r="AA1662" s="9"/>
    </row>
    <row r="1663" spans="2:27" ht="14.25" customHeight="1">
      <c r="B1663" s="88"/>
      <c r="C1663" s="88"/>
      <c r="D1663" s="9"/>
      <c r="E1663" s="9"/>
      <c r="F1663" s="52"/>
      <c r="G1663" s="10"/>
      <c r="H1663" s="4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  <c r="W1663" s="9"/>
      <c r="X1663" s="9"/>
      <c r="Y1663" s="9"/>
      <c r="Z1663" s="9"/>
      <c r="AA1663" s="9"/>
    </row>
    <row r="1664" spans="2:27" ht="14.25" customHeight="1">
      <c r="B1664" s="88"/>
      <c r="C1664" s="88"/>
      <c r="D1664" s="9"/>
      <c r="E1664" s="9"/>
      <c r="F1664" s="52"/>
      <c r="G1664" s="10"/>
      <c r="H1664" s="4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  <c r="W1664" s="9"/>
      <c r="X1664" s="9"/>
      <c r="Y1664" s="9"/>
      <c r="Z1664" s="9"/>
      <c r="AA1664" s="9"/>
    </row>
    <row r="1665" spans="2:27" ht="14.25" customHeight="1">
      <c r="B1665" s="88"/>
      <c r="C1665" s="88"/>
      <c r="D1665" s="9"/>
      <c r="E1665" s="9"/>
      <c r="F1665" s="52"/>
      <c r="G1665" s="10"/>
      <c r="H1665" s="4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  <c r="W1665" s="9"/>
      <c r="X1665" s="9"/>
      <c r="Y1665" s="9"/>
      <c r="Z1665" s="9"/>
      <c r="AA1665" s="9"/>
    </row>
    <row r="1666" spans="2:27" ht="14.25" customHeight="1">
      <c r="B1666" s="88"/>
      <c r="C1666" s="88"/>
      <c r="D1666" s="9"/>
      <c r="E1666" s="9"/>
      <c r="F1666" s="52"/>
      <c r="G1666" s="10"/>
      <c r="H1666" s="4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  <c r="W1666" s="9"/>
      <c r="X1666" s="9"/>
      <c r="Y1666" s="9"/>
      <c r="Z1666" s="9"/>
      <c r="AA1666" s="9"/>
    </row>
    <row r="1667" spans="2:27" ht="14.25" customHeight="1">
      <c r="B1667" s="88"/>
      <c r="C1667" s="88"/>
      <c r="D1667" s="9"/>
      <c r="E1667" s="9"/>
      <c r="F1667" s="52"/>
      <c r="G1667" s="10"/>
      <c r="H1667" s="4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  <c r="W1667" s="9"/>
      <c r="X1667" s="9"/>
      <c r="Y1667" s="9"/>
      <c r="Z1667" s="9"/>
      <c r="AA1667" s="9"/>
    </row>
    <row r="1668" spans="2:27" ht="14.25" customHeight="1">
      <c r="B1668" s="88"/>
      <c r="C1668" s="88"/>
      <c r="D1668" s="9"/>
      <c r="E1668" s="9"/>
      <c r="F1668" s="52"/>
      <c r="G1668" s="10"/>
      <c r="H1668" s="4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  <c r="W1668" s="9"/>
      <c r="X1668" s="9"/>
      <c r="Y1668" s="9"/>
      <c r="Z1668" s="9"/>
      <c r="AA1668" s="9"/>
    </row>
    <row r="1669" spans="2:27" ht="14.25" customHeight="1">
      <c r="B1669" s="88"/>
      <c r="C1669" s="88"/>
      <c r="D1669" s="9"/>
      <c r="E1669" s="9"/>
      <c r="F1669" s="52"/>
      <c r="G1669" s="10"/>
      <c r="H1669" s="4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  <c r="W1669" s="9"/>
      <c r="X1669" s="9"/>
      <c r="Y1669" s="9"/>
      <c r="Z1669" s="9"/>
      <c r="AA1669" s="9"/>
    </row>
    <row r="1670" spans="2:27" ht="14.25" customHeight="1">
      <c r="B1670" s="88"/>
      <c r="C1670" s="88"/>
      <c r="D1670" s="9"/>
      <c r="E1670" s="9"/>
      <c r="F1670" s="52"/>
      <c r="G1670" s="10"/>
      <c r="H1670" s="4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  <c r="W1670" s="9"/>
      <c r="X1670" s="9"/>
      <c r="Y1670" s="9"/>
      <c r="Z1670" s="9"/>
      <c r="AA1670" s="9"/>
    </row>
    <row r="1671" spans="2:27" ht="14.25" customHeight="1">
      <c r="B1671" s="88"/>
      <c r="C1671" s="88"/>
      <c r="D1671" s="9"/>
      <c r="E1671" s="9"/>
      <c r="F1671" s="52"/>
      <c r="G1671" s="10"/>
      <c r="H1671" s="4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  <c r="W1671" s="9"/>
      <c r="X1671" s="9"/>
      <c r="Y1671" s="9"/>
      <c r="Z1671" s="9"/>
      <c r="AA1671" s="9"/>
    </row>
    <row r="1672" spans="2:27" ht="14.25" customHeight="1">
      <c r="B1672" s="88"/>
      <c r="C1672" s="88"/>
      <c r="D1672" s="9"/>
      <c r="E1672" s="9"/>
      <c r="F1672" s="52"/>
      <c r="G1672" s="10"/>
      <c r="H1672" s="4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  <c r="W1672" s="9"/>
      <c r="X1672" s="9"/>
      <c r="Y1672" s="9"/>
      <c r="Z1672" s="9"/>
      <c r="AA1672" s="9"/>
    </row>
    <row r="1673" spans="2:27" ht="14.25" customHeight="1">
      <c r="B1673" s="88"/>
      <c r="C1673" s="88"/>
      <c r="D1673" s="9"/>
      <c r="E1673" s="9"/>
      <c r="F1673" s="52"/>
      <c r="G1673" s="10"/>
      <c r="H1673" s="4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  <c r="W1673" s="9"/>
      <c r="X1673" s="9"/>
      <c r="Y1673" s="9"/>
      <c r="Z1673" s="9"/>
      <c r="AA1673" s="9"/>
    </row>
    <row r="1674" spans="2:27" ht="14.25" customHeight="1">
      <c r="B1674" s="88"/>
      <c r="C1674" s="88"/>
      <c r="D1674" s="9"/>
      <c r="E1674" s="9"/>
      <c r="F1674" s="52"/>
      <c r="G1674" s="10"/>
      <c r="H1674" s="4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  <c r="W1674" s="9"/>
      <c r="X1674" s="9"/>
      <c r="Y1674" s="9"/>
      <c r="Z1674" s="9"/>
      <c r="AA1674" s="9"/>
    </row>
    <row r="1675" spans="2:27" ht="14.25" customHeight="1">
      <c r="B1675" s="88"/>
      <c r="C1675" s="88"/>
      <c r="D1675" s="9"/>
      <c r="E1675" s="9"/>
      <c r="F1675" s="52"/>
      <c r="G1675" s="10"/>
      <c r="H1675" s="4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  <c r="W1675" s="9"/>
      <c r="X1675" s="9"/>
      <c r="Y1675" s="9"/>
      <c r="Z1675" s="9"/>
      <c r="AA1675" s="9"/>
    </row>
    <row r="1676" spans="2:27" ht="14.25" customHeight="1">
      <c r="B1676" s="88"/>
      <c r="C1676" s="88"/>
      <c r="D1676" s="9"/>
      <c r="E1676" s="9"/>
      <c r="F1676" s="52"/>
      <c r="G1676" s="10"/>
      <c r="H1676" s="4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  <c r="W1676" s="9"/>
      <c r="X1676" s="9"/>
      <c r="Y1676" s="9"/>
      <c r="Z1676" s="9"/>
      <c r="AA1676" s="9"/>
    </row>
    <row r="1677" spans="2:27" ht="14.25" customHeight="1">
      <c r="B1677" s="88"/>
      <c r="C1677" s="88"/>
      <c r="D1677" s="9"/>
      <c r="E1677" s="9"/>
      <c r="F1677" s="52"/>
      <c r="G1677" s="10"/>
      <c r="H1677" s="4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  <c r="W1677" s="9"/>
      <c r="X1677" s="9"/>
      <c r="Y1677" s="9"/>
      <c r="Z1677" s="9"/>
      <c r="AA1677" s="9"/>
    </row>
    <row r="1678" spans="2:27" ht="14.25" customHeight="1">
      <c r="B1678" s="88"/>
      <c r="C1678" s="88"/>
      <c r="D1678" s="9"/>
      <c r="E1678" s="9"/>
      <c r="F1678" s="52"/>
      <c r="G1678" s="10"/>
      <c r="H1678" s="4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  <c r="W1678" s="9"/>
      <c r="X1678" s="9"/>
      <c r="Y1678" s="9"/>
      <c r="Z1678" s="9"/>
      <c r="AA1678" s="9"/>
    </row>
    <row r="1679" spans="2:27" ht="14.25" customHeight="1">
      <c r="B1679" s="88"/>
      <c r="C1679" s="88"/>
      <c r="D1679" s="9"/>
      <c r="E1679" s="9"/>
      <c r="F1679" s="52"/>
      <c r="G1679" s="10"/>
      <c r="H1679" s="4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  <c r="W1679" s="9"/>
      <c r="X1679" s="9"/>
      <c r="Y1679" s="9"/>
      <c r="Z1679" s="9"/>
      <c r="AA1679" s="9"/>
    </row>
    <row r="1680" spans="2:27" ht="14.25" customHeight="1">
      <c r="B1680" s="88"/>
      <c r="C1680" s="88"/>
      <c r="D1680" s="9"/>
      <c r="E1680" s="9"/>
      <c r="F1680" s="52"/>
      <c r="G1680" s="10"/>
      <c r="H1680" s="4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  <c r="W1680" s="9"/>
      <c r="X1680" s="9"/>
      <c r="Y1680" s="9"/>
      <c r="Z1680" s="9"/>
      <c r="AA1680" s="9"/>
    </row>
    <row r="1681" spans="2:27" ht="14.25" customHeight="1">
      <c r="B1681" s="88"/>
      <c r="C1681" s="88"/>
      <c r="D1681" s="9"/>
      <c r="E1681" s="9"/>
      <c r="F1681" s="52"/>
      <c r="G1681" s="10"/>
      <c r="H1681" s="4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  <c r="W1681" s="9"/>
      <c r="X1681" s="9"/>
      <c r="Y1681" s="9"/>
      <c r="Z1681" s="9"/>
      <c r="AA1681" s="9"/>
    </row>
    <row r="1682" spans="2:27" ht="14.25" customHeight="1">
      <c r="B1682" s="88"/>
      <c r="C1682" s="88"/>
      <c r="D1682" s="9"/>
      <c r="E1682" s="9"/>
      <c r="F1682" s="52"/>
      <c r="G1682" s="10"/>
      <c r="H1682" s="4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  <c r="W1682" s="9"/>
      <c r="X1682" s="9"/>
      <c r="Y1682" s="9"/>
      <c r="Z1682" s="9"/>
      <c r="AA1682" s="9"/>
    </row>
    <row r="1683" spans="2:27" ht="14.25" customHeight="1">
      <c r="B1683" s="88"/>
      <c r="C1683" s="88"/>
      <c r="D1683" s="9"/>
      <c r="E1683" s="9"/>
      <c r="F1683" s="52"/>
      <c r="G1683" s="10"/>
      <c r="H1683" s="4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  <c r="W1683" s="9"/>
      <c r="X1683" s="9"/>
      <c r="Y1683" s="9"/>
      <c r="Z1683" s="9"/>
      <c r="AA1683" s="9"/>
    </row>
    <row r="1684" spans="2:27" ht="14.25" customHeight="1">
      <c r="B1684" s="88"/>
      <c r="C1684" s="88"/>
      <c r="D1684" s="9"/>
      <c r="E1684" s="9"/>
      <c r="F1684" s="52"/>
      <c r="G1684" s="10"/>
      <c r="H1684" s="4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  <c r="W1684" s="9"/>
      <c r="X1684" s="9"/>
      <c r="Y1684" s="9"/>
      <c r="Z1684" s="9"/>
      <c r="AA1684" s="9"/>
    </row>
    <row r="1685" spans="2:27" ht="14.25" customHeight="1">
      <c r="B1685" s="88"/>
      <c r="C1685" s="88"/>
      <c r="D1685" s="9"/>
      <c r="E1685" s="9"/>
      <c r="F1685" s="52"/>
      <c r="G1685" s="10"/>
      <c r="H1685" s="4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  <c r="W1685" s="9"/>
      <c r="X1685" s="9"/>
      <c r="Y1685" s="9"/>
      <c r="Z1685" s="9"/>
      <c r="AA1685" s="9"/>
    </row>
    <row r="1686" spans="2:27" ht="14.25" customHeight="1">
      <c r="B1686" s="88"/>
      <c r="C1686" s="88"/>
      <c r="D1686" s="9"/>
      <c r="E1686" s="9"/>
      <c r="F1686" s="52"/>
      <c r="G1686" s="10"/>
      <c r="H1686" s="4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  <c r="W1686" s="9"/>
      <c r="X1686" s="9"/>
      <c r="Y1686" s="9"/>
      <c r="Z1686" s="9"/>
      <c r="AA1686" s="9"/>
    </row>
    <row r="1687" spans="2:27" ht="14.25" customHeight="1">
      <c r="B1687" s="88"/>
      <c r="C1687" s="88"/>
      <c r="D1687" s="9"/>
      <c r="E1687" s="9"/>
      <c r="F1687" s="52"/>
      <c r="G1687" s="10"/>
      <c r="H1687" s="4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  <c r="W1687" s="9"/>
      <c r="X1687" s="9"/>
      <c r="Y1687" s="9"/>
      <c r="Z1687" s="9"/>
      <c r="AA1687" s="9"/>
    </row>
    <row r="1688" spans="2:27" ht="14.25" customHeight="1">
      <c r="B1688" s="88"/>
      <c r="C1688" s="88"/>
      <c r="D1688" s="9"/>
      <c r="E1688" s="9"/>
      <c r="F1688" s="52"/>
      <c r="G1688" s="10"/>
      <c r="H1688" s="4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  <c r="W1688" s="9"/>
      <c r="X1688" s="9"/>
      <c r="Y1688" s="9"/>
      <c r="Z1688" s="9"/>
      <c r="AA1688" s="9"/>
    </row>
    <row r="1689" spans="2:27" ht="14.25" customHeight="1">
      <c r="B1689" s="88"/>
      <c r="C1689" s="88"/>
      <c r="D1689" s="9"/>
      <c r="E1689" s="9"/>
      <c r="F1689" s="52"/>
      <c r="G1689" s="10"/>
      <c r="H1689" s="4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  <c r="W1689" s="9"/>
      <c r="X1689" s="9"/>
      <c r="Y1689" s="9"/>
      <c r="Z1689" s="9"/>
      <c r="AA1689" s="9"/>
    </row>
    <row r="1690" spans="2:27" ht="14.25" customHeight="1">
      <c r="B1690" s="88"/>
      <c r="C1690" s="88"/>
      <c r="D1690" s="9"/>
      <c r="E1690" s="9"/>
      <c r="F1690" s="52"/>
      <c r="G1690" s="10"/>
      <c r="H1690" s="4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  <c r="W1690" s="9"/>
      <c r="X1690" s="9"/>
      <c r="Y1690" s="9"/>
      <c r="Z1690" s="9"/>
      <c r="AA1690" s="9"/>
    </row>
    <row r="1691" spans="2:27" ht="14.25" customHeight="1">
      <c r="B1691" s="88"/>
      <c r="C1691" s="88"/>
      <c r="D1691" s="9"/>
      <c r="E1691" s="9"/>
      <c r="F1691" s="52"/>
      <c r="G1691" s="10"/>
      <c r="H1691" s="4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  <c r="W1691" s="9"/>
      <c r="X1691" s="9"/>
      <c r="Y1691" s="9"/>
      <c r="Z1691" s="9"/>
      <c r="AA1691" s="9"/>
    </row>
    <row r="1692" spans="2:27" ht="14.25" customHeight="1">
      <c r="B1692" s="88"/>
      <c r="C1692" s="88"/>
      <c r="D1692" s="9"/>
      <c r="E1692" s="9"/>
      <c r="F1692" s="52"/>
      <c r="G1692" s="10"/>
      <c r="H1692" s="4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  <c r="W1692" s="9"/>
      <c r="X1692" s="9"/>
      <c r="Y1692" s="9"/>
      <c r="Z1692" s="9"/>
      <c r="AA1692" s="9"/>
    </row>
    <row r="1693" spans="2:27" ht="14.25" customHeight="1">
      <c r="B1693" s="88"/>
      <c r="C1693" s="88"/>
      <c r="D1693" s="9"/>
      <c r="E1693" s="9"/>
      <c r="F1693" s="52"/>
      <c r="G1693" s="10"/>
      <c r="H1693" s="4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  <c r="W1693" s="9"/>
      <c r="X1693" s="9"/>
      <c r="Y1693" s="9"/>
      <c r="Z1693" s="9"/>
      <c r="AA1693" s="9"/>
    </row>
    <row r="1694" spans="2:27" ht="14.25" customHeight="1">
      <c r="B1694" s="88"/>
      <c r="C1694" s="88"/>
      <c r="D1694" s="9"/>
      <c r="E1694" s="9"/>
      <c r="F1694" s="52"/>
      <c r="G1694" s="10"/>
      <c r="H1694" s="4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  <c r="W1694" s="9"/>
      <c r="X1694" s="9"/>
      <c r="Y1694" s="9"/>
      <c r="Z1694" s="9"/>
      <c r="AA1694" s="9"/>
    </row>
    <row r="1695" spans="2:27" ht="14.25" customHeight="1">
      <c r="B1695" s="88"/>
      <c r="C1695" s="88"/>
      <c r="D1695" s="9"/>
      <c r="E1695" s="9"/>
      <c r="F1695" s="52"/>
      <c r="G1695" s="10"/>
      <c r="H1695" s="4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  <c r="W1695" s="9"/>
      <c r="X1695" s="9"/>
      <c r="Y1695" s="9"/>
      <c r="Z1695" s="9"/>
      <c r="AA1695" s="9"/>
    </row>
    <row r="1696" spans="2:27" ht="14.25" customHeight="1">
      <c r="B1696" s="88"/>
      <c r="C1696" s="88"/>
      <c r="D1696" s="9"/>
      <c r="E1696" s="9"/>
      <c r="F1696" s="52"/>
      <c r="G1696" s="10"/>
      <c r="H1696" s="4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  <c r="W1696" s="9"/>
      <c r="X1696" s="9"/>
      <c r="Y1696" s="9"/>
      <c r="Z1696" s="9"/>
      <c r="AA1696" s="9"/>
    </row>
    <row r="1697" spans="2:27" ht="14.25" customHeight="1">
      <c r="B1697" s="88"/>
      <c r="C1697" s="88"/>
      <c r="D1697" s="9"/>
      <c r="E1697" s="9"/>
      <c r="F1697" s="52"/>
      <c r="G1697" s="10"/>
      <c r="H1697" s="4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  <c r="W1697" s="9"/>
      <c r="X1697" s="9"/>
      <c r="Y1697" s="9"/>
      <c r="Z1697" s="9"/>
      <c r="AA1697" s="9"/>
    </row>
    <row r="1698" spans="2:27" ht="14.25" customHeight="1">
      <c r="B1698" s="88"/>
      <c r="C1698" s="88"/>
      <c r="D1698" s="9"/>
      <c r="E1698" s="9"/>
      <c r="F1698" s="52"/>
      <c r="G1698" s="10"/>
      <c r="H1698" s="4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  <c r="W1698" s="9"/>
      <c r="X1698" s="9"/>
      <c r="Y1698" s="9"/>
      <c r="Z1698" s="9"/>
      <c r="AA1698" s="9"/>
    </row>
    <row r="1699" spans="2:27" ht="14.25" customHeight="1">
      <c r="B1699" s="88"/>
      <c r="C1699" s="88"/>
      <c r="D1699" s="9"/>
      <c r="E1699" s="9"/>
      <c r="F1699" s="52"/>
      <c r="G1699" s="10"/>
      <c r="H1699" s="4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  <c r="W1699" s="9"/>
      <c r="X1699" s="9"/>
      <c r="Y1699" s="9"/>
      <c r="Z1699" s="9"/>
      <c r="AA1699" s="9"/>
    </row>
    <row r="1700" spans="2:27" ht="14.25" customHeight="1">
      <c r="B1700" s="88"/>
      <c r="C1700" s="88"/>
      <c r="D1700" s="9"/>
      <c r="E1700" s="9"/>
      <c r="F1700" s="52"/>
      <c r="G1700" s="10"/>
      <c r="H1700" s="4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  <c r="W1700" s="9"/>
      <c r="X1700" s="9"/>
      <c r="Y1700" s="9"/>
      <c r="Z1700" s="9"/>
      <c r="AA1700" s="9"/>
    </row>
    <row r="1701" spans="2:27" ht="14.25" customHeight="1">
      <c r="B1701" s="88"/>
      <c r="C1701" s="88"/>
      <c r="D1701" s="9"/>
      <c r="E1701" s="9"/>
      <c r="F1701" s="52"/>
      <c r="G1701" s="10"/>
      <c r="H1701" s="4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  <c r="W1701" s="9"/>
      <c r="X1701" s="9"/>
      <c r="Y1701" s="9"/>
      <c r="Z1701" s="9"/>
      <c r="AA1701" s="9"/>
    </row>
    <row r="1702" spans="2:27" ht="14.25" customHeight="1">
      <c r="B1702" s="88"/>
      <c r="C1702" s="88"/>
      <c r="D1702" s="9"/>
      <c r="E1702" s="9"/>
      <c r="F1702" s="52"/>
      <c r="G1702" s="10"/>
      <c r="H1702" s="4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  <c r="W1702" s="9"/>
      <c r="X1702" s="9"/>
      <c r="Y1702" s="9"/>
      <c r="Z1702" s="9"/>
      <c r="AA1702" s="9"/>
    </row>
    <row r="1703" spans="2:27" ht="14.25" customHeight="1">
      <c r="B1703" s="88"/>
      <c r="C1703" s="88"/>
      <c r="D1703" s="9"/>
      <c r="E1703" s="9"/>
      <c r="F1703" s="52"/>
      <c r="G1703" s="10"/>
      <c r="H1703" s="4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  <c r="W1703" s="9"/>
      <c r="X1703" s="9"/>
      <c r="Y1703" s="9"/>
      <c r="Z1703" s="9"/>
      <c r="AA1703" s="9"/>
    </row>
    <row r="1704" spans="2:27" ht="14.25" customHeight="1">
      <c r="B1704" s="88"/>
      <c r="C1704" s="88"/>
      <c r="D1704" s="9"/>
      <c r="E1704" s="9"/>
      <c r="F1704" s="52"/>
      <c r="G1704" s="10"/>
      <c r="H1704" s="4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  <c r="W1704" s="9"/>
      <c r="X1704" s="9"/>
      <c r="Y1704" s="9"/>
      <c r="Z1704" s="9"/>
      <c r="AA1704" s="9"/>
    </row>
    <row r="1705" spans="2:27" ht="14.25" customHeight="1">
      <c r="B1705" s="88"/>
      <c r="C1705" s="88"/>
      <c r="D1705" s="9"/>
      <c r="E1705" s="9"/>
      <c r="F1705" s="52"/>
      <c r="G1705" s="10"/>
      <c r="H1705" s="4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  <c r="W1705" s="9"/>
      <c r="X1705" s="9"/>
      <c r="Y1705" s="9"/>
      <c r="Z1705" s="9"/>
      <c r="AA1705" s="9"/>
    </row>
    <row r="1706" spans="2:27" ht="14.25" customHeight="1">
      <c r="B1706" s="88"/>
      <c r="C1706" s="88"/>
      <c r="D1706" s="9"/>
      <c r="E1706" s="9"/>
      <c r="F1706" s="52"/>
      <c r="G1706" s="10"/>
      <c r="H1706" s="4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  <c r="W1706" s="9"/>
      <c r="X1706" s="9"/>
      <c r="Y1706" s="9"/>
      <c r="Z1706" s="9"/>
      <c r="AA1706" s="9"/>
    </row>
    <row r="1707" spans="2:27" ht="14.25" customHeight="1">
      <c r="B1707" s="88"/>
      <c r="C1707" s="88"/>
      <c r="D1707" s="9"/>
      <c r="E1707" s="9"/>
      <c r="F1707" s="52"/>
      <c r="G1707" s="10"/>
      <c r="H1707" s="4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  <c r="W1707" s="9"/>
      <c r="X1707" s="9"/>
      <c r="Y1707" s="9"/>
      <c r="Z1707" s="9"/>
      <c r="AA1707" s="9"/>
    </row>
    <row r="1708" spans="2:27" ht="14.25" customHeight="1">
      <c r="B1708" s="88"/>
      <c r="C1708" s="88"/>
      <c r="D1708" s="9"/>
      <c r="E1708" s="9"/>
      <c r="F1708" s="52"/>
      <c r="G1708" s="10"/>
      <c r="H1708" s="4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  <c r="W1708" s="9"/>
      <c r="X1708" s="9"/>
      <c r="Y1708" s="9"/>
      <c r="Z1708" s="9"/>
      <c r="AA1708" s="9"/>
    </row>
    <row r="1709" spans="2:27" ht="14.25" customHeight="1">
      <c r="B1709" s="88"/>
      <c r="C1709" s="88"/>
      <c r="D1709" s="9"/>
      <c r="E1709" s="9"/>
      <c r="F1709" s="52"/>
      <c r="G1709" s="10"/>
      <c r="H1709" s="4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  <c r="W1709" s="9"/>
      <c r="X1709" s="9"/>
      <c r="Y1709" s="9"/>
      <c r="Z1709" s="9"/>
      <c r="AA1709" s="9"/>
    </row>
    <row r="1710" spans="2:27" ht="14.25" customHeight="1">
      <c r="B1710" s="88"/>
      <c r="C1710" s="88"/>
      <c r="D1710" s="9"/>
      <c r="E1710" s="9"/>
      <c r="F1710" s="52"/>
      <c r="G1710" s="10"/>
      <c r="H1710" s="4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  <c r="W1710" s="9"/>
      <c r="X1710" s="9"/>
      <c r="Y1710" s="9"/>
      <c r="Z1710" s="9"/>
      <c r="AA1710" s="9"/>
    </row>
    <row r="1711" spans="2:27" ht="14.25" customHeight="1">
      <c r="B1711" s="88"/>
      <c r="C1711" s="88"/>
      <c r="D1711" s="9"/>
      <c r="E1711" s="9"/>
      <c r="F1711" s="52"/>
      <c r="G1711" s="10"/>
      <c r="H1711" s="4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  <c r="W1711" s="9"/>
      <c r="X1711" s="9"/>
      <c r="Y1711" s="9"/>
      <c r="Z1711" s="9"/>
      <c r="AA1711" s="9"/>
    </row>
    <row r="1712" spans="2:27" ht="14.25" customHeight="1">
      <c r="B1712" s="88"/>
      <c r="C1712" s="88"/>
      <c r="D1712" s="9"/>
      <c r="E1712" s="9"/>
      <c r="F1712" s="52"/>
      <c r="G1712" s="10"/>
      <c r="H1712" s="4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  <c r="W1712" s="9"/>
      <c r="X1712" s="9"/>
      <c r="Y1712" s="9"/>
      <c r="Z1712" s="9"/>
      <c r="AA1712" s="9"/>
    </row>
    <row r="1713" spans="2:27" ht="14.25" customHeight="1">
      <c r="B1713" s="88"/>
      <c r="C1713" s="88"/>
      <c r="D1713" s="9"/>
      <c r="E1713" s="9"/>
      <c r="F1713" s="52"/>
      <c r="G1713" s="10"/>
      <c r="H1713" s="4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  <c r="W1713" s="9"/>
      <c r="X1713" s="9"/>
      <c r="Y1713" s="9"/>
      <c r="Z1713" s="9"/>
      <c r="AA1713" s="9"/>
    </row>
    <row r="1714" spans="2:27" ht="14.25" customHeight="1">
      <c r="B1714" s="88"/>
      <c r="C1714" s="88"/>
      <c r="D1714" s="9"/>
      <c r="E1714" s="9"/>
      <c r="F1714" s="52"/>
      <c r="G1714" s="10"/>
      <c r="H1714" s="4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  <c r="W1714" s="9"/>
      <c r="X1714" s="9"/>
      <c r="Y1714" s="9"/>
      <c r="Z1714" s="9"/>
      <c r="AA1714" s="9"/>
    </row>
    <row r="1715" spans="2:27" ht="14.25" customHeight="1">
      <c r="B1715" s="88"/>
      <c r="C1715" s="88"/>
      <c r="D1715" s="9"/>
      <c r="E1715" s="9"/>
      <c r="F1715" s="52"/>
      <c r="G1715" s="10"/>
      <c r="H1715" s="4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  <c r="W1715" s="9"/>
      <c r="X1715" s="9"/>
      <c r="Y1715" s="9"/>
      <c r="Z1715" s="9"/>
      <c r="AA1715" s="9"/>
    </row>
    <row r="1716" spans="2:27" ht="14.25" customHeight="1">
      <c r="B1716" s="88"/>
      <c r="C1716" s="88"/>
      <c r="D1716" s="9"/>
      <c r="E1716" s="9"/>
      <c r="F1716" s="52"/>
      <c r="G1716" s="10"/>
      <c r="H1716" s="4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  <c r="W1716" s="9"/>
      <c r="X1716" s="9"/>
      <c r="Y1716" s="9"/>
      <c r="Z1716" s="9"/>
      <c r="AA1716" s="9"/>
    </row>
    <row r="1717" spans="2:27" ht="14.25" customHeight="1">
      <c r="B1717" s="88"/>
      <c r="C1717" s="88"/>
      <c r="D1717" s="9"/>
      <c r="E1717" s="9"/>
      <c r="F1717" s="52"/>
      <c r="G1717" s="10"/>
      <c r="H1717" s="4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  <c r="W1717" s="9"/>
      <c r="X1717" s="9"/>
      <c r="Y1717" s="9"/>
      <c r="Z1717" s="9"/>
      <c r="AA1717" s="9"/>
    </row>
    <row r="1718" spans="2:27" ht="14.25" customHeight="1">
      <c r="B1718" s="88"/>
      <c r="C1718" s="88"/>
      <c r="D1718" s="9"/>
      <c r="E1718" s="9"/>
      <c r="F1718" s="52"/>
      <c r="G1718" s="10"/>
      <c r="H1718" s="4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  <c r="W1718" s="9"/>
      <c r="X1718" s="9"/>
      <c r="Y1718" s="9"/>
      <c r="Z1718" s="9"/>
      <c r="AA1718" s="9"/>
    </row>
    <row r="1719" spans="2:27" ht="14.25" customHeight="1">
      <c r="B1719" s="88"/>
      <c r="C1719" s="88"/>
      <c r="D1719" s="9"/>
      <c r="E1719" s="9"/>
      <c r="F1719" s="52"/>
      <c r="G1719" s="10"/>
      <c r="H1719" s="4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  <c r="W1719" s="9"/>
      <c r="X1719" s="9"/>
      <c r="Y1719" s="9"/>
      <c r="Z1719" s="9"/>
      <c r="AA1719" s="9"/>
    </row>
    <row r="1720" spans="2:27" ht="14.25" customHeight="1">
      <c r="B1720" s="88"/>
      <c r="C1720" s="88"/>
      <c r="D1720" s="9"/>
      <c r="E1720" s="9"/>
      <c r="F1720" s="52"/>
      <c r="G1720" s="10"/>
      <c r="H1720" s="4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  <c r="W1720" s="9"/>
      <c r="X1720" s="9"/>
      <c r="Y1720" s="9"/>
      <c r="Z1720" s="9"/>
      <c r="AA1720" s="9"/>
    </row>
    <row r="1721" spans="2:27" ht="14.25" customHeight="1">
      <c r="B1721" s="88"/>
      <c r="C1721" s="88"/>
      <c r="D1721" s="9"/>
      <c r="E1721" s="9"/>
      <c r="F1721" s="52"/>
      <c r="G1721" s="10"/>
      <c r="H1721" s="4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  <c r="W1721" s="9"/>
      <c r="X1721" s="9"/>
      <c r="Y1721" s="9"/>
      <c r="Z1721" s="9"/>
      <c r="AA1721" s="9"/>
    </row>
    <row r="1722" spans="2:27" ht="14.25" customHeight="1">
      <c r="B1722" s="88"/>
      <c r="C1722" s="88"/>
      <c r="D1722" s="9"/>
      <c r="E1722" s="9"/>
      <c r="F1722" s="52"/>
      <c r="G1722" s="10"/>
      <c r="H1722" s="4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  <c r="W1722" s="9"/>
      <c r="X1722" s="9"/>
      <c r="Y1722" s="9"/>
      <c r="Z1722" s="9"/>
      <c r="AA1722" s="9"/>
    </row>
    <row r="1723" spans="2:27" ht="14.25" customHeight="1">
      <c r="B1723" s="88"/>
      <c r="C1723" s="88"/>
      <c r="D1723" s="9"/>
      <c r="E1723" s="9"/>
      <c r="F1723" s="52"/>
      <c r="G1723" s="10"/>
      <c r="H1723" s="4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  <c r="W1723" s="9"/>
      <c r="X1723" s="9"/>
      <c r="Y1723" s="9"/>
      <c r="Z1723" s="9"/>
      <c r="AA1723" s="9"/>
    </row>
    <row r="1724" spans="2:27" ht="14.25" customHeight="1">
      <c r="B1724" s="88"/>
      <c r="C1724" s="88"/>
      <c r="D1724" s="9"/>
      <c r="E1724" s="9"/>
      <c r="F1724" s="52"/>
      <c r="G1724" s="10"/>
      <c r="H1724" s="4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  <c r="W1724" s="9"/>
      <c r="X1724" s="9"/>
      <c r="Y1724" s="9"/>
      <c r="Z1724" s="9"/>
      <c r="AA1724" s="9"/>
    </row>
    <row r="1725" spans="2:27" ht="14.25" customHeight="1">
      <c r="B1725" s="88"/>
      <c r="C1725" s="88"/>
      <c r="D1725" s="9"/>
      <c r="E1725" s="9"/>
      <c r="F1725" s="52"/>
      <c r="G1725" s="10"/>
      <c r="H1725" s="4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  <c r="W1725" s="9"/>
      <c r="X1725" s="9"/>
      <c r="Y1725" s="9"/>
      <c r="Z1725" s="9"/>
      <c r="AA1725" s="9"/>
    </row>
    <row r="1726" spans="2:27" ht="14.25" customHeight="1">
      <c r="B1726" s="88"/>
      <c r="C1726" s="88"/>
      <c r="D1726" s="9"/>
      <c r="E1726" s="9"/>
      <c r="F1726" s="52"/>
      <c r="G1726" s="10"/>
      <c r="H1726" s="4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  <c r="W1726" s="9"/>
      <c r="X1726" s="9"/>
      <c r="Y1726" s="9"/>
      <c r="Z1726" s="9"/>
      <c r="AA1726" s="9"/>
    </row>
    <row r="1727" spans="2:27" ht="14.25" customHeight="1">
      <c r="B1727" s="88"/>
      <c r="C1727" s="88"/>
      <c r="D1727" s="9"/>
      <c r="E1727" s="9"/>
      <c r="F1727" s="52"/>
      <c r="G1727" s="10"/>
      <c r="H1727" s="4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  <c r="W1727" s="9"/>
      <c r="X1727" s="9"/>
      <c r="Y1727" s="9"/>
      <c r="Z1727" s="9"/>
      <c r="AA1727" s="9"/>
    </row>
    <row r="1728" spans="2:27" ht="14.25" customHeight="1">
      <c r="B1728" s="88"/>
      <c r="C1728" s="88"/>
      <c r="D1728" s="9"/>
      <c r="E1728" s="9"/>
      <c r="F1728" s="52"/>
      <c r="G1728" s="10"/>
      <c r="H1728" s="4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  <c r="W1728" s="9"/>
      <c r="X1728" s="9"/>
      <c r="Y1728" s="9"/>
      <c r="Z1728" s="9"/>
      <c r="AA1728" s="9"/>
    </row>
    <row r="1729" spans="2:27" ht="14.25" customHeight="1">
      <c r="B1729" s="88"/>
      <c r="C1729" s="88"/>
      <c r="D1729" s="9"/>
      <c r="E1729" s="9"/>
      <c r="F1729" s="52"/>
      <c r="G1729" s="10"/>
      <c r="H1729" s="4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  <c r="W1729" s="9"/>
      <c r="X1729" s="9"/>
      <c r="Y1729" s="9"/>
      <c r="Z1729" s="9"/>
      <c r="AA1729" s="9"/>
    </row>
    <row r="1730" spans="2:27" ht="14.25" customHeight="1">
      <c r="B1730" s="88"/>
      <c r="C1730" s="88"/>
      <c r="D1730" s="9"/>
      <c r="E1730" s="9"/>
      <c r="F1730" s="52"/>
      <c r="G1730" s="10"/>
      <c r="H1730" s="4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  <c r="W1730" s="9"/>
      <c r="X1730" s="9"/>
      <c r="Y1730" s="9"/>
      <c r="Z1730" s="9"/>
      <c r="AA1730" s="9"/>
    </row>
    <row r="1731" spans="2:27" ht="14.25" customHeight="1">
      <c r="B1731" s="88"/>
      <c r="C1731" s="88"/>
      <c r="D1731" s="9"/>
      <c r="E1731" s="9"/>
      <c r="F1731" s="52"/>
      <c r="G1731" s="10"/>
      <c r="H1731" s="4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  <c r="W1731" s="9"/>
      <c r="X1731" s="9"/>
      <c r="Y1731" s="9"/>
      <c r="Z1731" s="9"/>
      <c r="AA1731" s="9"/>
    </row>
    <row r="1732" spans="2:27" ht="14.25" customHeight="1">
      <c r="B1732" s="88"/>
      <c r="C1732" s="88"/>
      <c r="D1732" s="9"/>
      <c r="E1732" s="9"/>
      <c r="F1732" s="52"/>
      <c r="G1732" s="10"/>
      <c r="H1732" s="4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  <c r="W1732" s="9"/>
      <c r="X1732" s="9"/>
      <c r="Y1732" s="9"/>
      <c r="Z1732" s="9"/>
      <c r="AA1732" s="9"/>
    </row>
    <row r="1733" spans="2:27" ht="14.25" customHeight="1">
      <c r="B1733" s="88"/>
      <c r="C1733" s="88"/>
      <c r="D1733" s="9"/>
      <c r="E1733" s="9"/>
      <c r="F1733" s="52"/>
      <c r="G1733" s="10"/>
      <c r="H1733" s="4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  <c r="W1733" s="9"/>
      <c r="X1733" s="9"/>
      <c r="Y1733" s="9"/>
      <c r="Z1733" s="9"/>
      <c r="AA1733" s="9"/>
    </row>
    <row r="1734" spans="2:27" ht="14.25" customHeight="1">
      <c r="B1734" s="88"/>
      <c r="C1734" s="88"/>
      <c r="D1734" s="9"/>
      <c r="E1734" s="9"/>
      <c r="F1734" s="52"/>
      <c r="G1734" s="10"/>
      <c r="H1734" s="4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  <c r="W1734" s="9"/>
      <c r="X1734" s="9"/>
      <c r="Y1734" s="9"/>
      <c r="Z1734" s="9"/>
      <c r="AA1734" s="9"/>
    </row>
    <row r="1735" spans="2:27" ht="14.25" customHeight="1">
      <c r="B1735" s="88"/>
      <c r="C1735" s="88"/>
      <c r="D1735" s="9"/>
      <c r="E1735" s="9"/>
      <c r="F1735" s="52"/>
      <c r="G1735" s="10"/>
      <c r="H1735" s="4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  <c r="W1735" s="9"/>
      <c r="X1735" s="9"/>
      <c r="Y1735" s="9"/>
      <c r="Z1735" s="9"/>
      <c r="AA1735" s="9"/>
    </row>
    <row r="1736" spans="2:27" ht="14.25" customHeight="1">
      <c r="B1736" s="88"/>
      <c r="C1736" s="88"/>
      <c r="D1736" s="9"/>
      <c r="E1736" s="9"/>
      <c r="F1736" s="52"/>
      <c r="G1736" s="10"/>
      <c r="H1736" s="4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  <c r="W1736" s="9"/>
      <c r="X1736" s="9"/>
      <c r="Y1736" s="9"/>
      <c r="Z1736" s="9"/>
      <c r="AA1736" s="9"/>
    </row>
    <row r="1737" spans="2:27" ht="14.25" customHeight="1">
      <c r="B1737" s="88"/>
      <c r="C1737" s="88"/>
      <c r="D1737" s="9"/>
      <c r="E1737" s="9"/>
      <c r="F1737" s="52"/>
      <c r="G1737" s="10"/>
      <c r="H1737" s="4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  <c r="W1737" s="9"/>
      <c r="X1737" s="9"/>
      <c r="Y1737" s="9"/>
      <c r="Z1737" s="9"/>
      <c r="AA1737" s="9"/>
    </row>
    <row r="1738" spans="2:27" ht="14.25" customHeight="1">
      <c r="B1738" s="88"/>
      <c r="C1738" s="88"/>
      <c r="D1738" s="9"/>
      <c r="E1738" s="9"/>
      <c r="F1738" s="52"/>
      <c r="G1738" s="10"/>
      <c r="H1738" s="4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  <c r="W1738" s="9"/>
      <c r="X1738" s="9"/>
      <c r="Y1738" s="9"/>
      <c r="Z1738" s="9"/>
      <c r="AA1738" s="9"/>
    </row>
    <row r="1739" spans="2:27" ht="14.25" customHeight="1">
      <c r="B1739" s="88"/>
      <c r="C1739" s="88"/>
      <c r="D1739" s="9"/>
      <c r="E1739" s="9"/>
      <c r="F1739" s="52"/>
      <c r="G1739" s="10"/>
      <c r="H1739" s="4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  <c r="W1739" s="9"/>
      <c r="X1739" s="9"/>
      <c r="Y1739" s="9"/>
      <c r="Z1739" s="9"/>
      <c r="AA1739" s="9"/>
    </row>
    <row r="1740" spans="2:27" ht="14.25" customHeight="1">
      <c r="B1740" s="88"/>
      <c r="C1740" s="88"/>
      <c r="D1740" s="9"/>
      <c r="E1740" s="9"/>
      <c r="F1740" s="52"/>
      <c r="G1740" s="10"/>
      <c r="H1740" s="4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  <c r="W1740" s="9"/>
      <c r="X1740" s="9"/>
      <c r="Y1740" s="9"/>
      <c r="Z1740" s="9"/>
      <c r="AA1740" s="9"/>
    </row>
    <row r="1741" spans="2:27" ht="14.25" customHeight="1">
      <c r="B1741" s="88"/>
      <c r="C1741" s="88"/>
      <c r="D1741" s="9"/>
      <c r="E1741" s="9"/>
      <c r="F1741" s="52"/>
      <c r="G1741" s="10"/>
      <c r="H1741" s="4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  <c r="W1741" s="9"/>
      <c r="X1741" s="9"/>
      <c r="Y1741" s="9"/>
      <c r="Z1741" s="9"/>
      <c r="AA1741" s="9"/>
    </row>
    <row r="1742" spans="2:27" ht="14.25" customHeight="1">
      <c r="B1742" s="88"/>
      <c r="C1742" s="88"/>
      <c r="D1742" s="9"/>
      <c r="E1742" s="9"/>
      <c r="F1742" s="52"/>
      <c r="G1742" s="10"/>
      <c r="H1742" s="4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  <c r="W1742" s="9"/>
      <c r="X1742" s="9"/>
      <c r="Y1742" s="9"/>
      <c r="Z1742" s="9"/>
      <c r="AA1742" s="9"/>
    </row>
    <row r="1743" spans="2:27" ht="14.25" customHeight="1">
      <c r="B1743" s="88"/>
      <c r="C1743" s="88"/>
      <c r="D1743" s="9"/>
      <c r="E1743" s="9"/>
      <c r="F1743" s="52"/>
      <c r="G1743" s="10"/>
      <c r="H1743" s="4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  <c r="W1743" s="9"/>
      <c r="X1743" s="9"/>
      <c r="Y1743" s="9"/>
      <c r="Z1743" s="9"/>
      <c r="AA1743" s="9"/>
    </row>
    <row r="1744" spans="2:27" ht="14.25" customHeight="1">
      <c r="B1744" s="88"/>
      <c r="C1744" s="88"/>
      <c r="D1744" s="9"/>
      <c r="E1744" s="9"/>
      <c r="F1744" s="52"/>
      <c r="G1744" s="10"/>
      <c r="H1744" s="4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  <c r="W1744" s="9"/>
      <c r="X1744" s="9"/>
      <c r="Y1744" s="9"/>
      <c r="Z1744" s="9"/>
      <c r="AA1744" s="9"/>
    </row>
    <row r="1745" spans="2:27" ht="14.25" customHeight="1">
      <c r="B1745" s="88"/>
      <c r="C1745" s="88"/>
      <c r="D1745" s="9"/>
      <c r="E1745" s="9"/>
      <c r="F1745" s="52"/>
      <c r="G1745" s="10"/>
      <c r="H1745" s="4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  <c r="W1745" s="9"/>
      <c r="X1745" s="9"/>
      <c r="Y1745" s="9"/>
      <c r="Z1745" s="9"/>
      <c r="AA1745" s="9"/>
    </row>
    <row r="1746" spans="2:27" ht="14.25" customHeight="1">
      <c r="B1746" s="88"/>
      <c r="C1746" s="88"/>
      <c r="D1746" s="9"/>
      <c r="E1746" s="9"/>
      <c r="F1746" s="52"/>
      <c r="G1746" s="10"/>
      <c r="H1746" s="4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  <c r="W1746" s="9"/>
      <c r="X1746" s="9"/>
      <c r="Y1746" s="9"/>
      <c r="Z1746" s="9"/>
      <c r="AA1746" s="9"/>
    </row>
    <row r="1747" spans="2:27" ht="14.25" customHeight="1">
      <c r="B1747" s="88"/>
      <c r="C1747" s="88"/>
      <c r="D1747" s="9"/>
      <c r="E1747" s="9"/>
      <c r="F1747" s="52"/>
      <c r="G1747" s="10"/>
      <c r="H1747" s="4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  <c r="W1747" s="9"/>
      <c r="X1747" s="9"/>
      <c r="Y1747" s="9"/>
      <c r="Z1747" s="9"/>
      <c r="AA1747" s="9"/>
    </row>
    <row r="1748" spans="2:27" ht="14.25" customHeight="1">
      <c r="B1748" s="88"/>
      <c r="C1748" s="88"/>
      <c r="D1748" s="9"/>
      <c r="E1748" s="9"/>
      <c r="F1748" s="52"/>
      <c r="G1748" s="10"/>
      <c r="H1748" s="4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  <c r="W1748" s="9"/>
      <c r="X1748" s="9"/>
      <c r="Y1748" s="9"/>
      <c r="Z1748" s="9"/>
      <c r="AA1748" s="9"/>
    </row>
    <row r="1749" spans="2:27" ht="14.25" customHeight="1">
      <c r="B1749" s="88"/>
      <c r="C1749" s="88"/>
      <c r="D1749" s="9"/>
      <c r="E1749" s="9"/>
      <c r="F1749" s="52"/>
      <c r="G1749" s="10"/>
      <c r="H1749" s="4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  <c r="W1749" s="9"/>
      <c r="X1749" s="9"/>
      <c r="Y1749" s="9"/>
      <c r="Z1749" s="9"/>
      <c r="AA1749" s="9"/>
    </row>
    <row r="1750" spans="2:27" ht="14.25" customHeight="1">
      <c r="B1750" s="88"/>
      <c r="C1750" s="88"/>
      <c r="D1750" s="9"/>
      <c r="E1750" s="9"/>
      <c r="F1750" s="52"/>
      <c r="G1750" s="10"/>
      <c r="H1750" s="4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  <c r="W1750" s="9"/>
      <c r="X1750" s="9"/>
      <c r="Y1750" s="9"/>
      <c r="Z1750" s="9"/>
      <c r="AA1750" s="9"/>
    </row>
    <row r="1751" spans="2:27" ht="14.25" customHeight="1">
      <c r="B1751" s="88"/>
      <c r="C1751" s="88"/>
      <c r="D1751" s="9"/>
      <c r="E1751" s="9"/>
      <c r="F1751" s="52"/>
      <c r="G1751" s="10"/>
      <c r="H1751" s="4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  <c r="W1751" s="9"/>
      <c r="X1751" s="9"/>
      <c r="Y1751" s="9"/>
      <c r="Z1751" s="9"/>
      <c r="AA1751" s="9"/>
    </row>
    <row r="1752" spans="2:27" ht="14.25" customHeight="1">
      <c r="B1752" s="88"/>
      <c r="C1752" s="88"/>
      <c r="D1752" s="9"/>
      <c r="E1752" s="9"/>
      <c r="F1752" s="52"/>
      <c r="G1752" s="10"/>
      <c r="H1752" s="4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V1752" s="9"/>
      <c r="W1752" s="9"/>
      <c r="X1752" s="9"/>
      <c r="Y1752" s="9"/>
      <c r="Z1752" s="9"/>
      <c r="AA1752" s="9"/>
    </row>
    <row r="1753" spans="2:27" ht="14.25" customHeight="1">
      <c r="B1753" s="88"/>
      <c r="C1753" s="88"/>
      <c r="D1753" s="9"/>
      <c r="E1753" s="9"/>
      <c r="F1753" s="52"/>
      <c r="G1753" s="10"/>
      <c r="H1753" s="4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V1753" s="9"/>
      <c r="W1753" s="9"/>
      <c r="X1753" s="9"/>
      <c r="Y1753" s="9"/>
      <c r="Z1753" s="9"/>
      <c r="AA1753" s="9"/>
    </row>
    <row r="1754" spans="2:27" ht="14.25" customHeight="1">
      <c r="B1754" s="88"/>
      <c r="C1754" s="88"/>
      <c r="D1754" s="9"/>
      <c r="E1754" s="9"/>
      <c r="F1754" s="52"/>
      <c r="G1754" s="10"/>
      <c r="H1754" s="4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  <c r="W1754" s="9"/>
      <c r="X1754" s="9"/>
      <c r="Y1754" s="9"/>
      <c r="Z1754" s="9"/>
      <c r="AA1754" s="9"/>
    </row>
    <row r="1755" spans="2:27" ht="14.25" customHeight="1">
      <c r="B1755" s="88"/>
      <c r="C1755" s="88"/>
      <c r="D1755" s="9"/>
      <c r="E1755" s="9"/>
      <c r="F1755" s="52"/>
      <c r="G1755" s="10"/>
      <c r="H1755" s="4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  <c r="W1755" s="9"/>
      <c r="X1755" s="9"/>
      <c r="Y1755" s="9"/>
      <c r="Z1755" s="9"/>
      <c r="AA1755" s="9"/>
    </row>
    <row r="1756" spans="2:27" ht="14.25" customHeight="1">
      <c r="B1756" s="88"/>
      <c r="C1756" s="88"/>
      <c r="D1756" s="9"/>
      <c r="E1756" s="9"/>
      <c r="F1756" s="52"/>
      <c r="G1756" s="10"/>
      <c r="H1756" s="4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V1756" s="9"/>
      <c r="W1756" s="9"/>
      <c r="X1756" s="9"/>
      <c r="Y1756" s="9"/>
      <c r="Z1756" s="9"/>
      <c r="AA1756" s="9"/>
    </row>
    <row r="1757" spans="2:27" ht="14.25" customHeight="1">
      <c r="B1757" s="88"/>
      <c r="C1757" s="88"/>
      <c r="D1757" s="9"/>
      <c r="E1757" s="9"/>
      <c r="F1757" s="52"/>
      <c r="G1757" s="10"/>
      <c r="H1757" s="4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V1757" s="9"/>
      <c r="W1757" s="9"/>
      <c r="X1757" s="9"/>
      <c r="Y1757" s="9"/>
      <c r="Z1757" s="9"/>
      <c r="AA1757" s="9"/>
    </row>
    <row r="1758" spans="2:27" ht="14.25" customHeight="1">
      <c r="B1758" s="88"/>
      <c r="C1758" s="88"/>
      <c r="D1758" s="9"/>
      <c r="E1758" s="9"/>
      <c r="F1758" s="52"/>
      <c r="G1758" s="10"/>
      <c r="H1758" s="4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V1758" s="9"/>
      <c r="W1758" s="9"/>
      <c r="X1758" s="9"/>
      <c r="Y1758" s="9"/>
      <c r="Z1758" s="9"/>
      <c r="AA1758" s="9"/>
    </row>
    <row r="1759" spans="2:27" ht="14.25" customHeight="1">
      <c r="B1759" s="88"/>
      <c r="C1759" s="88"/>
      <c r="D1759" s="9"/>
      <c r="E1759" s="9"/>
      <c r="F1759" s="52"/>
      <c r="G1759" s="10"/>
      <c r="H1759" s="4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  <c r="W1759" s="9"/>
      <c r="X1759" s="9"/>
      <c r="Y1759" s="9"/>
      <c r="Z1759" s="9"/>
      <c r="AA1759" s="9"/>
    </row>
    <row r="1760" spans="2:27" ht="14.25" customHeight="1">
      <c r="B1760" s="88"/>
      <c r="C1760" s="88"/>
      <c r="D1760" s="9"/>
      <c r="E1760" s="9"/>
      <c r="F1760" s="52"/>
      <c r="G1760" s="10"/>
      <c r="H1760" s="4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  <c r="W1760" s="9"/>
      <c r="X1760" s="9"/>
      <c r="Y1760" s="9"/>
      <c r="Z1760" s="9"/>
      <c r="AA1760" s="9"/>
    </row>
    <row r="1761" spans="2:27" ht="14.25" customHeight="1">
      <c r="B1761" s="88"/>
      <c r="C1761" s="88"/>
      <c r="D1761" s="9"/>
      <c r="E1761" s="9"/>
      <c r="F1761" s="52"/>
      <c r="G1761" s="10"/>
      <c r="H1761" s="4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  <c r="W1761" s="9"/>
      <c r="X1761" s="9"/>
      <c r="Y1761" s="9"/>
      <c r="Z1761" s="9"/>
      <c r="AA1761" s="9"/>
    </row>
    <row r="1762" spans="2:27" ht="14.25" customHeight="1">
      <c r="B1762" s="88"/>
      <c r="C1762" s="88"/>
      <c r="D1762" s="9"/>
      <c r="E1762" s="9"/>
      <c r="F1762" s="52"/>
      <c r="G1762" s="10"/>
      <c r="H1762" s="4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  <c r="W1762" s="9"/>
      <c r="X1762" s="9"/>
      <c r="Y1762" s="9"/>
      <c r="Z1762" s="9"/>
      <c r="AA1762" s="9"/>
    </row>
    <row r="1763" spans="2:27" ht="14.25" customHeight="1">
      <c r="B1763" s="88"/>
      <c r="C1763" s="88"/>
      <c r="D1763" s="9"/>
      <c r="E1763" s="9"/>
      <c r="F1763" s="52"/>
      <c r="G1763" s="10"/>
      <c r="H1763" s="4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  <c r="W1763" s="9"/>
      <c r="X1763" s="9"/>
      <c r="Y1763" s="9"/>
      <c r="Z1763" s="9"/>
      <c r="AA1763" s="9"/>
    </row>
    <row r="1764" spans="2:27" ht="14.25" customHeight="1">
      <c r="B1764" s="88"/>
      <c r="C1764" s="88"/>
      <c r="D1764" s="9"/>
      <c r="E1764" s="9"/>
      <c r="F1764" s="52"/>
      <c r="G1764" s="10"/>
      <c r="H1764" s="4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  <c r="W1764" s="9"/>
      <c r="X1764" s="9"/>
      <c r="Y1764" s="9"/>
      <c r="Z1764" s="9"/>
      <c r="AA1764" s="9"/>
    </row>
    <row r="1765" spans="2:27" ht="14.25" customHeight="1">
      <c r="B1765" s="88"/>
      <c r="C1765" s="88"/>
      <c r="D1765" s="9"/>
      <c r="E1765" s="9"/>
      <c r="F1765" s="52"/>
      <c r="G1765" s="10"/>
      <c r="H1765" s="4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  <c r="W1765" s="9"/>
      <c r="X1765" s="9"/>
      <c r="Y1765" s="9"/>
      <c r="Z1765" s="9"/>
      <c r="AA1765" s="9"/>
    </row>
    <row r="1766" spans="2:27" ht="14.25" customHeight="1">
      <c r="B1766" s="88"/>
      <c r="C1766" s="88"/>
      <c r="D1766" s="9"/>
      <c r="E1766" s="9"/>
      <c r="F1766" s="52"/>
      <c r="G1766" s="10"/>
      <c r="H1766" s="4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  <c r="W1766" s="9"/>
      <c r="X1766" s="9"/>
      <c r="Y1766" s="9"/>
      <c r="Z1766" s="9"/>
      <c r="AA1766" s="9"/>
    </row>
    <row r="1767" spans="2:27" ht="14.25" customHeight="1">
      <c r="B1767" s="88"/>
      <c r="C1767" s="88"/>
      <c r="D1767" s="9"/>
      <c r="E1767" s="9"/>
      <c r="F1767" s="52"/>
      <c r="G1767" s="10"/>
      <c r="H1767" s="4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  <c r="W1767" s="9"/>
      <c r="X1767" s="9"/>
      <c r="Y1767" s="9"/>
      <c r="Z1767" s="9"/>
      <c r="AA1767" s="9"/>
    </row>
    <row r="1768" spans="2:27" ht="14.25" customHeight="1">
      <c r="B1768" s="88"/>
      <c r="C1768" s="88"/>
      <c r="D1768" s="9"/>
      <c r="E1768" s="9"/>
      <c r="F1768" s="52"/>
      <c r="G1768" s="10"/>
      <c r="H1768" s="4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9"/>
      <c r="W1768" s="9"/>
      <c r="X1768" s="9"/>
      <c r="Y1768" s="9"/>
      <c r="Z1768" s="9"/>
      <c r="AA1768" s="9"/>
    </row>
    <row r="1769" spans="2:27" ht="14.25" customHeight="1">
      <c r="B1769" s="88"/>
      <c r="C1769" s="88"/>
      <c r="D1769" s="9"/>
      <c r="E1769" s="9"/>
      <c r="F1769" s="52"/>
      <c r="G1769" s="10"/>
      <c r="H1769" s="4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  <c r="W1769" s="9"/>
      <c r="X1769" s="9"/>
      <c r="Y1769" s="9"/>
      <c r="Z1769" s="9"/>
      <c r="AA1769" s="9"/>
    </row>
    <row r="1770" spans="2:27" ht="14.25" customHeight="1">
      <c r="B1770" s="88"/>
      <c r="C1770" s="88"/>
      <c r="D1770" s="9"/>
      <c r="E1770" s="9"/>
      <c r="F1770" s="52"/>
      <c r="G1770" s="10"/>
      <c r="H1770" s="4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V1770" s="9"/>
      <c r="W1770" s="9"/>
      <c r="X1770" s="9"/>
      <c r="Y1770" s="9"/>
      <c r="Z1770" s="9"/>
      <c r="AA1770" s="9"/>
    </row>
    <row r="1771" spans="2:27" ht="14.25" customHeight="1">
      <c r="B1771" s="88"/>
      <c r="C1771" s="88"/>
      <c r="D1771" s="9"/>
      <c r="E1771" s="9"/>
      <c r="F1771" s="52"/>
      <c r="G1771" s="10"/>
      <c r="H1771" s="4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  <c r="W1771" s="9"/>
      <c r="X1771" s="9"/>
      <c r="Y1771" s="9"/>
      <c r="Z1771" s="9"/>
      <c r="AA1771" s="9"/>
    </row>
    <row r="1772" spans="2:27" ht="14.25" customHeight="1">
      <c r="B1772" s="88"/>
      <c r="C1772" s="88"/>
      <c r="D1772" s="9"/>
      <c r="E1772" s="9"/>
      <c r="F1772" s="52"/>
      <c r="G1772" s="10"/>
      <c r="H1772" s="4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  <c r="W1772" s="9"/>
      <c r="X1772" s="9"/>
      <c r="Y1772" s="9"/>
      <c r="Z1772" s="9"/>
      <c r="AA1772" s="9"/>
    </row>
    <row r="1773" spans="2:27" ht="14.25" customHeight="1">
      <c r="B1773" s="88"/>
      <c r="C1773" s="88"/>
      <c r="D1773" s="9"/>
      <c r="E1773" s="9"/>
      <c r="F1773" s="52"/>
      <c r="G1773" s="10"/>
      <c r="H1773" s="4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V1773" s="9"/>
      <c r="W1773" s="9"/>
      <c r="X1773" s="9"/>
      <c r="Y1773" s="9"/>
      <c r="Z1773" s="9"/>
      <c r="AA1773" s="9"/>
    </row>
    <row r="1774" spans="2:27" ht="14.25" customHeight="1">
      <c r="B1774" s="88"/>
      <c r="C1774" s="88"/>
      <c r="D1774" s="9"/>
      <c r="E1774" s="9"/>
      <c r="F1774" s="52"/>
      <c r="G1774" s="10"/>
      <c r="H1774" s="4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V1774" s="9"/>
      <c r="W1774" s="9"/>
      <c r="X1774" s="9"/>
      <c r="Y1774" s="9"/>
      <c r="Z1774" s="9"/>
      <c r="AA1774" s="9"/>
    </row>
    <row r="1775" spans="2:27" ht="14.25" customHeight="1">
      <c r="B1775" s="88"/>
      <c r="C1775" s="88"/>
      <c r="D1775" s="9"/>
      <c r="E1775" s="9"/>
      <c r="F1775" s="52"/>
      <c r="G1775" s="10"/>
      <c r="H1775" s="4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  <c r="W1775" s="9"/>
      <c r="X1775" s="9"/>
      <c r="Y1775" s="9"/>
      <c r="Z1775" s="9"/>
      <c r="AA1775" s="9"/>
    </row>
    <row r="1776" spans="2:27" ht="14.25" customHeight="1">
      <c r="B1776" s="88"/>
      <c r="C1776" s="88"/>
      <c r="D1776" s="9"/>
      <c r="E1776" s="9"/>
      <c r="F1776" s="52"/>
      <c r="G1776" s="10"/>
      <c r="H1776" s="4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V1776" s="9"/>
      <c r="W1776" s="9"/>
      <c r="X1776" s="9"/>
      <c r="Y1776" s="9"/>
      <c r="Z1776" s="9"/>
      <c r="AA1776" s="9"/>
    </row>
    <row r="1777" spans="2:27" ht="14.25" customHeight="1">
      <c r="B1777" s="88"/>
      <c r="C1777" s="88"/>
      <c r="D1777" s="9"/>
      <c r="E1777" s="9"/>
      <c r="F1777" s="52"/>
      <c r="G1777" s="10"/>
      <c r="H1777" s="4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V1777" s="9"/>
      <c r="W1777" s="9"/>
      <c r="X1777" s="9"/>
      <c r="Y1777" s="9"/>
      <c r="Z1777" s="9"/>
      <c r="AA1777" s="9"/>
    </row>
    <row r="1778" spans="2:27" ht="14.25" customHeight="1">
      <c r="B1778" s="88"/>
      <c r="C1778" s="88"/>
      <c r="D1778" s="9"/>
      <c r="E1778" s="9"/>
      <c r="F1778" s="52"/>
      <c r="G1778" s="10"/>
      <c r="H1778" s="4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V1778" s="9"/>
      <c r="W1778" s="9"/>
      <c r="X1778" s="9"/>
      <c r="Y1778" s="9"/>
      <c r="Z1778" s="9"/>
      <c r="AA1778" s="9"/>
    </row>
    <row r="1779" spans="2:27" ht="14.25" customHeight="1">
      <c r="B1779" s="88"/>
      <c r="C1779" s="88"/>
      <c r="D1779" s="9"/>
      <c r="E1779" s="9"/>
      <c r="F1779" s="52"/>
      <c r="G1779" s="10"/>
      <c r="H1779" s="4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  <c r="W1779" s="9"/>
      <c r="X1779" s="9"/>
      <c r="Y1779" s="9"/>
      <c r="Z1779" s="9"/>
      <c r="AA1779" s="9"/>
    </row>
    <row r="1780" spans="2:27" ht="14.25" customHeight="1">
      <c r="B1780" s="88"/>
      <c r="C1780" s="88"/>
      <c r="D1780" s="9"/>
      <c r="E1780" s="9"/>
      <c r="F1780" s="52"/>
      <c r="G1780" s="10"/>
      <c r="H1780" s="4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  <c r="W1780" s="9"/>
      <c r="X1780" s="9"/>
      <c r="Y1780" s="9"/>
      <c r="Z1780" s="9"/>
      <c r="AA1780" s="9"/>
    </row>
    <row r="1781" spans="2:27" ht="14.25" customHeight="1">
      <c r="B1781" s="88"/>
      <c r="C1781" s="88"/>
      <c r="D1781" s="9"/>
      <c r="E1781" s="9"/>
      <c r="F1781" s="52"/>
      <c r="G1781" s="10"/>
      <c r="H1781" s="4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  <c r="W1781" s="9"/>
      <c r="X1781" s="9"/>
      <c r="Y1781" s="9"/>
      <c r="Z1781" s="9"/>
      <c r="AA1781" s="9"/>
    </row>
    <row r="1782" spans="2:27" ht="14.25" customHeight="1">
      <c r="B1782" s="88"/>
      <c r="C1782" s="88"/>
      <c r="D1782" s="9"/>
      <c r="E1782" s="9"/>
      <c r="F1782" s="52"/>
      <c r="G1782" s="10"/>
      <c r="H1782" s="4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  <c r="W1782" s="9"/>
      <c r="X1782" s="9"/>
      <c r="Y1782" s="9"/>
      <c r="Z1782" s="9"/>
      <c r="AA1782" s="9"/>
    </row>
    <row r="1783" spans="2:27" ht="14.25" customHeight="1">
      <c r="B1783" s="88"/>
      <c r="C1783" s="88"/>
      <c r="D1783" s="9"/>
      <c r="E1783" s="9"/>
      <c r="F1783" s="52"/>
      <c r="G1783" s="10"/>
      <c r="H1783" s="4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V1783" s="9"/>
      <c r="W1783" s="9"/>
      <c r="X1783" s="9"/>
      <c r="Y1783" s="9"/>
      <c r="Z1783" s="9"/>
      <c r="AA1783" s="9"/>
    </row>
    <row r="1784" spans="2:27" ht="14.25" customHeight="1">
      <c r="B1784" s="88"/>
      <c r="C1784" s="88"/>
      <c r="D1784" s="9"/>
      <c r="E1784" s="9"/>
      <c r="F1784" s="52"/>
      <c r="G1784" s="10"/>
      <c r="H1784" s="4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  <c r="W1784" s="9"/>
      <c r="X1784" s="9"/>
      <c r="Y1784" s="9"/>
      <c r="Z1784" s="9"/>
      <c r="AA1784" s="9"/>
    </row>
    <row r="1785" spans="2:27" ht="14.25" customHeight="1">
      <c r="B1785" s="88"/>
      <c r="C1785" s="88"/>
      <c r="D1785" s="9"/>
      <c r="E1785" s="9"/>
      <c r="F1785" s="52"/>
      <c r="G1785" s="10"/>
      <c r="H1785" s="4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  <c r="W1785" s="9"/>
      <c r="X1785" s="9"/>
      <c r="Y1785" s="9"/>
      <c r="Z1785" s="9"/>
      <c r="AA1785" s="9"/>
    </row>
    <row r="1786" spans="2:27" ht="14.25" customHeight="1">
      <c r="B1786" s="88"/>
      <c r="C1786" s="88"/>
      <c r="D1786" s="9"/>
      <c r="E1786" s="9"/>
      <c r="F1786" s="52"/>
      <c r="G1786" s="10"/>
      <c r="H1786" s="4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  <c r="W1786" s="9"/>
      <c r="X1786" s="9"/>
      <c r="Y1786" s="9"/>
      <c r="Z1786" s="9"/>
      <c r="AA1786" s="9"/>
    </row>
    <row r="1787" spans="2:27" ht="14.25" customHeight="1">
      <c r="B1787" s="88"/>
      <c r="C1787" s="88"/>
      <c r="D1787" s="9"/>
      <c r="E1787" s="9"/>
      <c r="F1787" s="52"/>
      <c r="G1787" s="10"/>
      <c r="H1787" s="4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  <c r="W1787" s="9"/>
      <c r="X1787" s="9"/>
      <c r="Y1787" s="9"/>
      <c r="Z1787" s="9"/>
      <c r="AA1787" s="9"/>
    </row>
    <row r="1788" spans="2:27" ht="14.25" customHeight="1">
      <c r="B1788" s="88"/>
      <c r="C1788" s="88"/>
      <c r="D1788" s="9"/>
      <c r="E1788" s="9"/>
      <c r="F1788" s="52"/>
      <c r="G1788" s="10"/>
      <c r="H1788" s="4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  <c r="W1788" s="9"/>
      <c r="X1788" s="9"/>
      <c r="Y1788" s="9"/>
      <c r="Z1788" s="9"/>
      <c r="AA1788" s="9"/>
    </row>
    <row r="1789" spans="2:27" ht="14.25" customHeight="1">
      <c r="B1789" s="88"/>
      <c r="C1789" s="88"/>
      <c r="D1789" s="9"/>
      <c r="E1789" s="9"/>
      <c r="F1789" s="52"/>
      <c r="G1789" s="10"/>
      <c r="H1789" s="4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V1789" s="9"/>
      <c r="W1789" s="9"/>
      <c r="X1789" s="9"/>
      <c r="Y1789" s="9"/>
      <c r="Z1789" s="9"/>
      <c r="AA1789" s="9"/>
    </row>
    <row r="1790" spans="2:27" ht="14.25" customHeight="1">
      <c r="B1790" s="88"/>
      <c r="C1790" s="88"/>
      <c r="D1790" s="9"/>
      <c r="E1790" s="9"/>
      <c r="F1790" s="52"/>
      <c r="G1790" s="10"/>
      <c r="H1790" s="4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  <c r="W1790" s="9"/>
      <c r="X1790" s="9"/>
      <c r="Y1790" s="9"/>
      <c r="Z1790" s="9"/>
      <c r="AA1790" s="9"/>
    </row>
    <row r="1791" spans="2:27" ht="14.25" customHeight="1">
      <c r="B1791" s="88"/>
      <c r="C1791" s="88"/>
      <c r="D1791" s="9"/>
      <c r="E1791" s="9"/>
      <c r="F1791" s="52"/>
      <c r="G1791" s="10"/>
      <c r="H1791" s="4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  <c r="W1791" s="9"/>
      <c r="X1791" s="9"/>
      <c r="Y1791" s="9"/>
      <c r="Z1791" s="9"/>
      <c r="AA1791" s="9"/>
    </row>
    <row r="1792" spans="2:27" ht="14.25" customHeight="1">
      <c r="B1792" s="88"/>
      <c r="C1792" s="88"/>
      <c r="D1792" s="9"/>
      <c r="E1792" s="9"/>
      <c r="F1792" s="52"/>
      <c r="G1792" s="10"/>
      <c r="H1792" s="4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  <c r="W1792" s="9"/>
      <c r="X1792" s="9"/>
      <c r="Y1792" s="9"/>
      <c r="Z1792" s="9"/>
      <c r="AA1792" s="9"/>
    </row>
    <row r="1793" spans="2:27" ht="14.25" customHeight="1">
      <c r="B1793" s="88"/>
      <c r="C1793" s="88"/>
      <c r="D1793" s="9"/>
      <c r="E1793" s="9"/>
      <c r="F1793" s="52"/>
      <c r="G1793" s="10"/>
      <c r="H1793" s="4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  <c r="W1793" s="9"/>
      <c r="X1793" s="9"/>
      <c r="Y1793" s="9"/>
      <c r="Z1793" s="9"/>
      <c r="AA1793" s="9"/>
    </row>
    <row r="1794" spans="2:27" ht="14.25" customHeight="1">
      <c r="B1794" s="88"/>
      <c r="C1794" s="88"/>
      <c r="D1794" s="9"/>
      <c r="E1794" s="9"/>
      <c r="F1794" s="52"/>
      <c r="G1794" s="10"/>
      <c r="H1794" s="4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9"/>
      <c r="W1794" s="9"/>
      <c r="X1794" s="9"/>
      <c r="Y1794" s="9"/>
      <c r="Z1794" s="9"/>
      <c r="AA1794" s="9"/>
    </row>
    <row r="1795" spans="2:27" ht="14.25" customHeight="1">
      <c r="B1795" s="88"/>
      <c r="C1795" s="88"/>
      <c r="D1795" s="9"/>
      <c r="E1795" s="9"/>
      <c r="F1795" s="52"/>
      <c r="G1795" s="10"/>
      <c r="H1795" s="4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V1795" s="9"/>
      <c r="W1795" s="9"/>
      <c r="X1795" s="9"/>
      <c r="Y1795" s="9"/>
      <c r="Z1795" s="9"/>
      <c r="AA1795" s="9"/>
    </row>
    <row r="1796" spans="2:27" ht="14.25" customHeight="1">
      <c r="B1796" s="88"/>
      <c r="C1796" s="88"/>
      <c r="D1796" s="9"/>
      <c r="E1796" s="9"/>
      <c r="F1796" s="52"/>
      <c r="G1796" s="10"/>
      <c r="H1796" s="4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V1796" s="9"/>
      <c r="W1796" s="9"/>
      <c r="X1796" s="9"/>
      <c r="Y1796" s="9"/>
      <c r="Z1796" s="9"/>
      <c r="AA1796" s="9"/>
    </row>
    <row r="1797" spans="2:27" ht="14.25" customHeight="1">
      <c r="B1797" s="88"/>
      <c r="C1797" s="88"/>
      <c r="D1797" s="9"/>
      <c r="E1797" s="9"/>
      <c r="F1797" s="52"/>
      <c r="G1797" s="10"/>
      <c r="H1797" s="4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  <c r="W1797" s="9"/>
      <c r="X1797" s="9"/>
      <c r="Y1797" s="9"/>
      <c r="Z1797" s="9"/>
      <c r="AA1797" s="9"/>
    </row>
    <row r="1798" spans="2:27" ht="14.25" customHeight="1">
      <c r="B1798" s="88"/>
      <c r="C1798" s="88"/>
      <c r="D1798" s="9"/>
      <c r="E1798" s="9"/>
      <c r="F1798" s="52"/>
      <c r="G1798" s="10"/>
      <c r="H1798" s="4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V1798" s="9"/>
      <c r="W1798" s="9"/>
      <c r="X1798" s="9"/>
      <c r="Y1798" s="9"/>
      <c r="Z1798" s="9"/>
      <c r="AA1798" s="9"/>
    </row>
    <row r="1799" spans="2:27" ht="14.25" customHeight="1">
      <c r="B1799" s="88"/>
      <c r="C1799" s="88"/>
      <c r="D1799" s="9"/>
      <c r="E1799" s="9"/>
      <c r="F1799" s="52"/>
      <c r="G1799" s="10"/>
      <c r="H1799" s="4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V1799" s="9"/>
      <c r="W1799" s="9"/>
      <c r="X1799" s="9"/>
      <c r="Y1799" s="9"/>
      <c r="Z1799" s="9"/>
      <c r="AA1799" s="9"/>
    </row>
    <row r="1800" spans="2:27" ht="14.25" customHeight="1">
      <c r="B1800" s="88"/>
      <c r="C1800" s="88"/>
      <c r="D1800" s="9"/>
      <c r="E1800" s="9"/>
      <c r="F1800" s="52"/>
      <c r="G1800" s="10"/>
      <c r="H1800" s="4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V1800" s="9"/>
      <c r="W1800" s="9"/>
      <c r="X1800" s="9"/>
      <c r="Y1800" s="9"/>
      <c r="Z1800" s="9"/>
      <c r="AA1800" s="9"/>
    </row>
    <row r="1801" spans="2:27" ht="14.25" customHeight="1">
      <c r="B1801" s="88"/>
      <c r="C1801" s="88"/>
      <c r="D1801" s="9"/>
      <c r="E1801" s="9"/>
      <c r="F1801" s="52"/>
      <c r="G1801" s="10"/>
      <c r="H1801" s="4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  <c r="W1801" s="9"/>
      <c r="X1801" s="9"/>
      <c r="Y1801" s="9"/>
      <c r="Z1801" s="9"/>
      <c r="AA1801" s="9"/>
    </row>
    <row r="1802" spans="2:27" ht="14.25" customHeight="1">
      <c r="B1802" s="88"/>
      <c r="C1802" s="88"/>
      <c r="D1802" s="9"/>
      <c r="E1802" s="9"/>
      <c r="F1802" s="52"/>
      <c r="G1802" s="10"/>
      <c r="H1802" s="4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  <c r="W1802" s="9"/>
      <c r="X1802" s="9"/>
      <c r="Y1802" s="9"/>
      <c r="Z1802" s="9"/>
      <c r="AA1802" s="9"/>
    </row>
    <row r="1803" spans="2:27" ht="14.25" customHeight="1">
      <c r="B1803" s="88"/>
      <c r="C1803" s="88"/>
      <c r="D1803" s="9"/>
      <c r="E1803" s="9"/>
      <c r="F1803" s="52"/>
      <c r="G1803" s="10"/>
      <c r="H1803" s="4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9"/>
      <c r="W1803" s="9"/>
      <c r="X1803" s="9"/>
      <c r="Y1803" s="9"/>
      <c r="Z1803" s="9"/>
      <c r="AA1803" s="9"/>
    </row>
    <row r="1804" spans="2:27" ht="14.25" customHeight="1">
      <c r="B1804" s="88"/>
      <c r="C1804" s="88"/>
      <c r="D1804" s="9"/>
      <c r="E1804" s="9"/>
      <c r="F1804" s="52"/>
      <c r="G1804" s="10"/>
      <c r="H1804" s="4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9"/>
      <c r="W1804" s="9"/>
      <c r="X1804" s="9"/>
      <c r="Y1804" s="9"/>
      <c r="Z1804" s="9"/>
      <c r="AA1804" s="9"/>
    </row>
    <row r="1805" spans="2:27" ht="14.25" customHeight="1">
      <c r="B1805" s="88"/>
      <c r="C1805" s="88"/>
      <c r="D1805" s="9"/>
      <c r="E1805" s="9"/>
      <c r="F1805" s="52"/>
      <c r="G1805" s="10"/>
      <c r="H1805" s="4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9"/>
      <c r="W1805" s="9"/>
      <c r="X1805" s="9"/>
      <c r="Y1805" s="9"/>
      <c r="Z1805" s="9"/>
      <c r="AA1805" s="9"/>
    </row>
    <row r="1806" spans="2:27" ht="14.25" customHeight="1">
      <c r="B1806" s="88"/>
      <c r="C1806" s="88"/>
      <c r="D1806" s="9"/>
      <c r="E1806" s="9"/>
      <c r="F1806" s="52"/>
      <c r="G1806" s="10"/>
      <c r="H1806" s="4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V1806" s="9"/>
      <c r="W1806" s="9"/>
      <c r="X1806" s="9"/>
      <c r="Y1806" s="9"/>
      <c r="Z1806" s="9"/>
      <c r="AA1806" s="9"/>
    </row>
    <row r="1807" spans="2:27" ht="14.25" customHeight="1">
      <c r="B1807" s="88"/>
      <c r="C1807" s="88"/>
      <c r="D1807" s="9"/>
      <c r="E1807" s="9"/>
      <c r="F1807" s="52"/>
      <c r="G1807" s="10"/>
      <c r="H1807" s="4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V1807" s="9"/>
      <c r="W1807" s="9"/>
      <c r="X1807" s="9"/>
      <c r="Y1807" s="9"/>
      <c r="Z1807" s="9"/>
      <c r="AA1807" s="9"/>
    </row>
    <row r="1808" spans="2:27" ht="14.25" customHeight="1">
      <c r="B1808" s="88"/>
      <c r="C1808" s="88"/>
      <c r="D1808" s="9"/>
      <c r="E1808" s="9"/>
      <c r="F1808" s="52"/>
      <c r="G1808" s="10"/>
      <c r="H1808" s="4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  <c r="W1808" s="9"/>
      <c r="X1808" s="9"/>
      <c r="Y1808" s="9"/>
      <c r="Z1808" s="9"/>
      <c r="AA1808" s="9"/>
    </row>
    <row r="1809" spans="2:27" ht="14.25" customHeight="1">
      <c r="B1809" s="88"/>
      <c r="C1809" s="88"/>
      <c r="D1809" s="9"/>
      <c r="E1809" s="9"/>
      <c r="F1809" s="52"/>
      <c r="G1809" s="10"/>
      <c r="H1809" s="4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  <c r="W1809" s="9"/>
      <c r="X1809" s="9"/>
      <c r="Y1809" s="9"/>
      <c r="Z1809" s="9"/>
      <c r="AA1809" s="9"/>
    </row>
    <row r="1810" spans="2:27" ht="14.25" customHeight="1">
      <c r="B1810" s="88"/>
      <c r="C1810" s="88"/>
      <c r="D1810" s="9"/>
      <c r="E1810" s="9"/>
      <c r="F1810" s="52"/>
      <c r="G1810" s="10"/>
      <c r="H1810" s="4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  <c r="W1810" s="9"/>
      <c r="X1810" s="9"/>
      <c r="Y1810" s="9"/>
      <c r="Z1810" s="9"/>
      <c r="AA1810" s="9"/>
    </row>
    <row r="1811" spans="2:27" ht="14.25" customHeight="1">
      <c r="B1811" s="88"/>
      <c r="C1811" s="88"/>
      <c r="D1811" s="9"/>
      <c r="E1811" s="9"/>
      <c r="F1811" s="52"/>
      <c r="G1811" s="10"/>
      <c r="H1811" s="4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  <c r="W1811" s="9"/>
      <c r="X1811" s="9"/>
      <c r="Y1811" s="9"/>
      <c r="Z1811" s="9"/>
      <c r="AA1811" s="9"/>
    </row>
    <row r="1812" spans="2:27" ht="14.25" customHeight="1">
      <c r="B1812" s="88"/>
      <c r="C1812" s="88"/>
      <c r="D1812" s="9"/>
      <c r="E1812" s="9"/>
      <c r="F1812" s="52"/>
      <c r="G1812" s="10"/>
      <c r="H1812" s="4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V1812" s="9"/>
      <c r="W1812" s="9"/>
      <c r="X1812" s="9"/>
      <c r="Y1812" s="9"/>
      <c r="Z1812" s="9"/>
      <c r="AA1812" s="9"/>
    </row>
    <row r="1813" spans="2:27" ht="14.25" customHeight="1">
      <c r="B1813" s="88"/>
      <c r="C1813" s="88"/>
      <c r="D1813" s="9"/>
      <c r="E1813" s="9"/>
      <c r="F1813" s="52"/>
      <c r="G1813" s="10"/>
      <c r="H1813" s="4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V1813" s="9"/>
      <c r="W1813" s="9"/>
      <c r="X1813" s="9"/>
      <c r="Y1813" s="9"/>
      <c r="Z1813" s="9"/>
      <c r="AA1813" s="9"/>
    </row>
    <row r="1814" spans="2:27" ht="14.25" customHeight="1">
      <c r="B1814" s="88"/>
      <c r="C1814" s="88"/>
      <c r="D1814" s="9"/>
      <c r="E1814" s="9"/>
      <c r="F1814" s="52"/>
      <c r="G1814" s="10"/>
      <c r="H1814" s="4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V1814" s="9"/>
      <c r="W1814" s="9"/>
      <c r="X1814" s="9"/>
      <c r="Y1814" s="9"/>
      <c r="Z1814" s="9"/>
      <c r="AA1814" s="9"/>
    </row>
    <row r="1815" spans="2:27" ht="14.25" customHeight="1">
      <c r="B1815" s="88"/>
      <c r="C1815" s="88"/>
      <c r="D1815" s="9"/>
      <c r="E1815" s="9"/>
      <c r="F1815" s="52"/>
      <c r="G1815" s="10"/>
      <c r="H1815" s="4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V1815" s="9"/>
      <c r="W1815" s="9"/>
      <c r="X1815" s="9"/>
      <c r="Y1815" s="9"/>
      <c r="Z1815" s="9"/>
      <c r="AA1815" s="9"/>
    </row>
    <row r="1816" spans="2:27" ht="14.25" customHeight="1">
      <c r="B1816" s="88"/>
      <c r="C1816" s="88"/>
      <c r="D1816" s="9"/>
      <c r="E1816" s="9"/>
      <c r="F1816" s="52"/>
      <c r="G1816" s="10"/>
      <c r="H1816" s="4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  <c r="W1816" s="9"/>
      <c r="X1816" s="9"/>
      <c r="Y1816" s="9"/>
      <c r="Z1816" s="9"/>
      <c r="AA1816" s="9"/>
    </row>
    <row r="1817" spans="2:27" ht="14.25" customHeight="1">
      <c r="B1817" s="88"/>
      <c r="C1817" s="88"/>
      <c r="D1817" s="9"/>
      <c r="E1817" s="9"/>
      <c r="F1817" s="52"/>
      <c r="G1817" s="10"/>
      <c r="H1817" s="4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V1817" s="9"/>
      <c r="W1817" s="9"/>
      <c r="X1817" s="9"/>
      <c r="Y1817" s="9"/>
      <c r="Z1817" s="9"/>
      <c r="AA1817" s="9"/>
    </row>
    <row r="1818" spans="2:27" ht="14.25" customHeight="1">
      <c r="B1818" s="88"/>
      <c r="C1818" s="88"/>
      <c r="D1818" s="9"/>
      <c r="E1818" s="9"/>
      <c r="F1818" s="52"/>
      <c r="G1818" s="10"/>
      <c r="H1818" s="4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9"/>
      <c r="W1818" s="9"/>
      <c r="X1818" s="9"/>
      <c r="Y1818" s="9"/>
      <c r="Z1818" s="9"/>
      <c r="AA1818" s="9"/>
    </row>
    <row r="1819" spans="2:27" ht="14.25" customHeight="1">
      <c r="B1819" s="88"/>
      <c r="C1819" s="88"/>
      <c r="D1819" s="9"/>
      <c r="E1819" s="9"/>
      <c r="F1819" s="52"/>
      <c r="G1819" s="10"/>
      <c r="H1819" s="4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  <c r="W1819" s="9"/>
      <c r="X1819" s="9"/>
      <c r="Y1819" s="9"/>
      <c r="Z1819" s="9"/>
      <c r="AA1819" s="9"/>
    </row>
    <row r="1820" spans="2:27" ht="14.25" customHeight="1">
      <c r="B1820" s="88"/>
      <c r="C1820" s="88"/>
      <c r="D1820" s="9"/>
      <c r="E1820" s="9"/>
      <c r="F1820" s="52"/>
      <c r="G1820" s="10"/>
      <c r="H1820" s="4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  <c r="W1820" s="9"/>
      <c r="X1820" s="9"/>
      <c r="Y1820" s="9"/>
      <c r="Z1820" s="9"/>
      <c r="AA1820" s="9"/>
    </row>
    <row r="1821" spans="2:27" ht="14.25" customHeight="1">
      <c r="B1821" s="88"/>
      <c r="C1821" s="88"/>
      <c r="D1821" s="9"/>
      <c r="E1821" s="9"/>
      <c r="F1821" s="52"/>
      <c r="G1821" s="10"/>
      <c r="H1821" s="4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V1821" s="9"/>
      <c r="W1821" s="9"/>
      <c r="X1821" s="9"/>
      <c r="Y1821" s="9"/>
      <c r="Z1821" s="9"/>
      <c r="AA1821" s="9"/>
    </row>
    <row r="1822" spans="2:27" ht="14.25" customHeight="1">
      <c r="B1822" s="88"/>
      <c r="C1822" s="88"/>
      <c r="D1822" s="9"/>
      <c r="E1822" s="9"/>
      <c r="F1822" s="52"/>
      <c r="G1822" s="10"/>
      <c r="H1822" s="4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V1822" s="9"/>
      <c r="W1822" s="9"/>
      <c r="X1822" s="9"/>
      <c r="Y1822" s="9"/>
      <c r="Z1822" s="9"/>
      <c r="AA1822" s="9"/>
    </row>
    <row r="1823" spans="2:27" ht="14.25" customHeight="1">
      <c r="B1823" s="88"/>
      <c r="C1823" s="88"/>
      <c r="D1823" s="9"/>
      <c r="E1823" s="9"/>
      <c r="F1823" s="52"/>
      <c r="G1823" s="10"/>
      <c r="H1823" s="4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V1823" s="9"/>
      <c r="W1823" s="9"/>
      <c r="X1823" s="9"/>
      <c r="Y1823" s="9"/>
      <c r="Z1823" s="9"/>
      <c r="AA1823" s="9"/>
    </row>
    <row r="1824" spans="2:27" ht="14.25" customHeight="1">
      <c r="B1824" s="88"/>
      <c r="C1824" s="88"/>
      <c r="D1824" s="9"/>
      <c r="E1824" s="9"/>
      <c r="F1824" s="52"/>
      <c r="G1824" s="10"/>
      <c r="H1824" s="4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  <c r="W1824" s="9"/>
      <c r="X1824" s="9"/>
      <c r="Y1824" s="9"/>
      <c r="Z1824" s="9"/>
      <c r="AA1824" s="9"/>
    </row>
    <row r="1825" spans="2:27" ht="14.25" customHeight="1">
      <c r="B1825" s="88"/>
      <c r="C1825" s="88"/>
      <c r="D1825" s="9"/>
      <c r="E1825" s="9"/>
      <c r="F1825" s="52"/>
      <c r="G1825" s="10"/>
      <c r="H1825" s="4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V1825" s="9"/>
      <c r="W1825" s="9"/>
      <c r="X1825" s="9"/>
      <c r="Y1825" s="9"/>
      <c r="Z1825" s="9"/>
      <c r="AA1825" s="9"/>
    </row>
    <row r="1826" spans="2:27" ht="14.25" customHeight="1">
      <c r="B1826" s="88"/>
      <c r="C1826" s="88"/>
      <c r="D1826" s="9"/>
      <c r="E1826" s="9"/>
      <c r="F1826" s="52"/>
      <c r="G1826" s="10"/>
      <c r="H1826" s="4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V1826" s="9"/>
      <c r="W1826" s="9"/>
      <c r="X1826" s="9"/>
      <c r="Y1826" s="9"/>
      <c r="Z1826" s="9"/>
      <c r="AA1826" s="9"/>
    </row>
    <row r="1827" spans="2:27" ht="14.25" customHeight="1">
      <c r="B1827" s="88"/>
      <c r="C1827" s="88"/>
      <c r="D1827" s="9"/>
      <c r="E1827" s="9"/>
      <c r="F1827" s="52"/>
      <c r="G1827" s="10"/>
      <c r="H1827" s="4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  <c r="W1827" s="9"/>
      <c r="X1827" s="9"/>
      <c r="Y1827" s="9"/>
      <c r="Z1827" s="9"/>
      <c r="AA1827" s="9"/>
    </row>
    <row r="1828" spans="2:27" ht="14.25" customHeight="1">
      <c r="B1828" s="88"/>
      <c r="C1828" s="88"/>
      <c r="D1828" s="9"/>
      <c r="E1828" s="9"/>
      <c r="F1828" s="52"/>
      <c r="G1828" s="10"/>
      <c r="H1828" s="4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V1828" s="9"/>
      <c r="W1828" s="9"/>
      <c r="X1828" s="9"/>
      <c r="Y1828" s="9"/>
      <c r="Z1828" s="9"/>
      <c r="AA1828" s="9"/>
    </row>
    <row r="1829" spans="2:27" ht="14.25" customHeight="1">
      <c r="B1829" s="88"/>
      <c r="C1829" s="88"/>
      <c r="D1829" s="9"/>
      <c r="E1829" s="9"/>
      <c r="F1829" s="52"/>
      <c r="G1829" s="10"/>
      <c r="H1829" s="4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9"/>
      <c r="W1829" s="9"/>
      <c r="X1829" s="9"/>
      <c r="Y1829" s="9"/>
      <c r="Z1829" s="9"/>
      <c r="AA1829" s="9"/>
    </row>
    <row r="1830" spans="2:27" ht="14.25" customHeight="1">
      <c r="B1830" s="88"/>
      <c r="C1830" s="88"/>
      <c r="D1830" s="9"/>
      <c r="E1830" s="9"/>
      <c r="F1830" s="52"/>
      <c r="G1830" s="10"/>
      <c r="H1830" s="4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9"/>
      <c r="W1830" s="9"/>
      <c r="X1830" s="9"/>
      <c r="Y1830" s="9"/>
      <c r="Z1830" s="9"/>
      <c r="AA1830" s="9"/>
    </row>
    <row r="1831" spans="2:27" ht="14.25" customHeight="1">
      <c r="B1831" s="88"/>
      <c r="C1831" s="88"/>
      <c r="D1831" s="9"/>
      <c r="E1831" s="9"/>
      <c r="F1831" s="52"/>
      <c r="G1831" s="10"/>
      <c r="H1831" s="4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V1831" s="9"/>
      <c r="W1831" s="9"/>
      <c r="X1831" s="9"/>
      <c r="Y1831" s="9"/>
      <c r="Z1831" s="9"/>
      <c r="AA1831" s="9"/>
    </row>
    <row r="1832" spans="2:27" ht="14.25" customHeight="1">
      <c r="B1832" s="88"/>
      <c r="C1832" s="88"/>
      <c r="D1832" s="9"/>
      <c r="E1832" s="9"/>
      <c r="F1832" s="52"/>
      <c r="G1832" s="10"/>
      <c r="H1832" s="4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V1832" s="9"/>
      <c r="W1832" s="9"/>
      <c r="X1832" s="9"/>
      <c r="Y1832" s="9"/>
      <c r="Z1832" s="9"/>
      <c r="AA1832" s="9"/>
    </row>
    <row r="1833" spans="2:27" ht="14.25" customHeight="1">
      <c r="B1833" s="88"/>
      <c r="C1833" s="88"/>
      <c r="D1833" s="9"/>
      <c r="E1833" s="9"/>
      <c r="F1833" s="52"/>
      <c r="G1833" s="10"/>
      <c r="H1833" s="4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V1833" s="9"/>
      <c r="W1833" s="9"/>
      <c r="X1833" s="9"/>
      <c r="Y1833" s="9"/>
      <c r="Z1833" s="9"/>
      <c r="AA1833" s="9"/>
    </row>
    <row r="1834" spans="2:27" ht="14.25" customHeight="1">
      <c r="B1834" s="88"/>
      <c r="C1834" s="88"/>
      <c r="D1834" s="9"/>
      <c r="E1834" s="9"/>
      <c r="F1834" s="52"/>
      <c r="G1834" s="10"/>
      <c r="H1834" s="4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  <c r="W1834" s="9"/>
      <c r="X1834" s="9"/>
      <c r="Y1834" s="9"/>
      <c r="Z1834" s="9"/>
      <c r="AA1834" s="9"/>
    </row>
    <row r="1835" spans="2:27" ht="14.25" customHeight="1">
      <c r="B1835" s="88"/>
      <c r="C1835" s="88"/>
      <c r="D1835" s="9"/>
      <c r="E1835" s="9"/>
      <c r="F1835" s="52"/>
      <c r="G1835" s="10"/>
      <c r="H1835" s="4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  <c r="W1835" s="9"/>
      <c r="X1835" s="9"/>
      <c r="Y1835" s="9"/>
      <c r="Z1835" s="9"/>
      <c r="AA1835" s="9"/>
    </row>
    <row r="1836" spans="2:27" ht="14.25" customHeight="1">
      <c r="B1836" s="88"/>
      <c r="C1836" s="88"/>
      <c r="D1836" s="9"/>
      <c r="E1836" s="9"/>
      <c r="F1836" s="52"/>
      <c r="G1836" s="10"/>
      <c r="H1836" s="4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V1836" s="9"/>
      <c r="W1836" s="9"/>
      <c r="X1836" s="9"/>
      <c r="Y1836" s="9"/>
      <c r="Z1836" s="9"/>
      <c r="AA1836" s="9"/>
    </row>
    <row r="1837" spans="2:27" ht="14.25" customHeight="1">
      <c r="B1837" s="88"/>
      <c r="C1837" s="88"/>
      <c r="D1837" s="9"/>
      <c r="E1837" s="9"/>
      <c r="F1837" s="52"/>
      <c r="G1837" s="10"/>
      <c r="H1837" s="4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  <c r="W1837" s="9"/>
      <c r="X1837" s="9"/>
      <c r="Y1837" s="9"/>
      <c r="Z1837" s="9"/>
      <c r="AA1837" s="9"/>
    </row>
    <row r="1838" spans="2:27" ht="14.25" customHeight="1">
      <c r="B1838" s="88"/>
      <c r="C1838" s="88"/>
      <c r="D1838" s="9"/>
      <c r="E1838" s="9"/>
      <c r="F1838" s="52"/>
      <c r="G1838" s="10"/>
      <c r="H1838" s="4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V1838" s="9"/>
      <c r="W1838" s="9"/>
      <c r="X1838" s="9"/>
      <c r="Y1838" s="9"/>
      <c r="Z1838" s="9"/>
      <c r="AA1838" s="9"/>
    </row>
    <row r="1839" spans="2:27" ht="14.25" customHeight="1">
      <c r="B1839" s="88"/>
      <c r="C1839" s="88"/>
      <c r="D1839" s="9"/>
      <c r="E1839" s="9"/>
      <c r="F1839" s="52"/>
      <c r="G1839" s="10"/>
      <c r="H1839" s="4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V1839" s="9"/>
      <c r="W1839" s="9"/>
      <c r="X1839" s="9"/>
      <c r="Y1839" s="9"/>
      <c r="Z1839" s="9"/>
      <c r="AA1839" s="9"/>
    </row>
    <row r="1840" spans="2:27" ht="14.25" customHeight="1">
      <c r="B1840" s="88"/>
      <c r="C1840" s="88"/>
      <c r="D1840" s="9"/>
      <c r="E1840" s="9"/>
      <c r="F1840" s="52"/>
      <c r="G1840" s="10"/>
      <c r="H1840" s="4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V1840" s="9"/>
      <c r="W1840" s="9"/>
      <c r="X1840" s="9"/>
      <c r="Y1840" s="9"/>
      <c r="Z1840" s="9"/>
      <c r="AA1840" s="9"/>
    </row>
    <row r="1841" spans="2:27" ht="14.25" customHeight="1">
      <c r="B1841" s="88"/>
      <c r="C1841" s="88"/>
      <c r="D1841" s="9"/>
      <c r="E1841" s="9"/>
      <c r="F1841" s="52"/>
      <c r="G1841" s="10"/>
      <c r="H1841" s="4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  <c r="W1841" s="9"/>
      <c r="X1841" s="9"/>
      <c r="Y1841" s="9"/>
      <c r="Z1841" s="9"/>
      <c r="AA1841" s="9"/>
    </row>
    <row r="1842" spans="2:27" ht="14.25" customHeight="1">
      <c r="B1842" s="88"/>
      <c r="C1842" s="88"/>
      <c r="D1842" s="9"/>
      <c r="E1842" s="9"/>
      <c r="F1842" s="52"/>
      <c r="G1842" s="10"/>
      <c r="H1842" s="4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  <c r="W1842" s="9"/>
      <c r="X1842" s="9"/>
      <c r="Y1842" s="9"/>
      <c r="Z1842" s="9"/>
      <c r="AA1842" s="9"/>
    </row>
    <row r="1843" spans="2:27" ht="14.25" customHeight="1">
      <c r="B1843" s="88"/>
      <c r="C1843" s="88"/>
      <c r="D1843" s="9"/>
      <c r="E1843" s="9"/>
      <c r="F1843" s="52"/>
      <c r="G1843" s="10"/>
      <c r="H1843" s="4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  <c r="W1843" s="9"/>
      <c r="X1843" s="9"/>
      <c r="Y1843" s="9"/>
      <c r="Z1843" s="9"/>
      <c r="AA1843" s="9"/>
    </row>
    <row r="1844" spans="2:27" ht="14.25" customHeight="1">
      <c r="B1844" s="88"/>
      <c r="C1844" s="88"/>
      <c r="D1844" s="9"/>
      <c r="E1844" s="9"/>
      <c r="F1844" s="52"/>
      <c r="G1844" s="10"/>
      <c r="H1844" s="4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V1844" s="9"/>
      <c r="W1844" s="9"/>
      <c r="X1844" s="9"/>
      <c r="Y1844" s="9"/>
      <c r="Z1844" s="9"/>
      <c r="AA1844" s="9"/>
    </row>
    <row r="1845" spans="2:27" ht="14.25" customHeight="1">
      <c r="B1845" s="88"/>
      <c r="C1845" s="88"/>
      <c r="D1845" s="9"/>
      <c r="E1845" s="9"/>
      <c r="F1845" s="52"/>
      <c r="G1845" s="10"/>
      <c r="H1845" s="4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V1845" s="9"/>
      <c r="W1845" s="9"/>
      <c r="X1845" s="9"/>
      <c r="Y1845" s="9"/>
      <c r="Z1845" s="9"/>
      <c r="AA1845" s="9"/>
    </row>
    <row r="1846" spans="2:27" ht="14.25" customHeight="1">
      <c r="B1846" s="88"/>
      <c r="C1846" s="88"/>
      <c r="D1846" s="9"/>
      <c r="E1846" s="9"/>
      <c r="F1846" s="52"/>
      <c r="G1846" s="10"/>
      <c r="H1846" s="4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  <c r="W1846" s="9"/>
      <c r="X1846" s="9"/>
      <c r="Y1846" s="9"/>
      <c r="Z1846" s="9"/>
      <c r="AA1846" s="9"/>
    </row>
    <row r="1847" spans="2:27" ht="14.25" customHeight="1">
      <c r="B1847" s="88"/>
      <c r="C1847" s="88"/>
      <c r="D1847" s="9"/>
      <c r="E1847" s="9"/>
      <c r="F1847" s="52"/>
      <c r="G1847" s="10"/>
      <c r="H1847" s="4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  <c r="W1847" s="9"/>
      <c r="X1847" s="9"/>
      <c r="Y1847" s="9"/>
      <c r="Z1847" s="9"/>
      <c r="AA1847" s="9"/>
    </row>
    <row r="1848" spans="2:27" ht="14.25" customHeight="1">
      <c r="B1848" s="88"/>
      <c r="C1848" s="88"/>
      <c r="D1848" s="9"/>
      <c r="E1848" s="9"/>
      <c r="F1848" s="52"/>
      <c r="G1848" s="10"/>
      <c r="H1848" s="4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  <c r="W1848" s="9"/>
      <c r="X1848" s="9"/>
      <c r="Y1848" s="9"/>
      <c r="Z1848" s="9"/>
      <c r="AA1848" s="9"/>
    </row>
    <row r="1849" spans="2:27" ht="14.25" customHeight="1">
      <c r="B1849" s="88"/>
      <c r="C1849" s="88"/>
      <c r="D1849" s="9"/>
      <c r="E1849" s="9"/>
      <c r="F1849" s="52"/>
      <c r="G1849" s="10"/>
      <c r="H1849" s="4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  <c r="W1849" s="9"/>
      <c r="X1849" s="9"/>
      <c r="Y1849" s="9"/>
      <c r="Z1849" s="9"/>
      <c r="AA1849" s="9"/>
    </row>
    <row r="1850" spans="2:27" ht="14.25" customHeight="1">
      <c r="B1850" s="88"/>
      <c r="C1850" s="88"/>
      <c r="D1850" s="9"/>
      <c r="E1850" s="9"/>
      <c r="F1850" s="52"/>
      <c r="G1850" s="10"/>
      <c r="H1850" s="4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  <c r="W1850" s="9"/>
      <c r="X1850" s="9"/>
      <c r="Y1850" s="9"/>
      <c r="Z1850" s="9"/>
      <c r="AA1850" s="9"/>
    </row>
    <row r="1851" spans="2:27" ht="14.25" customHeight="1">
      <c r="B1851" s="88"/>
      <c r="C1851" s="88"/>
      <c r="D1851" s="9"/>
      <c r="E1851" s="9"/>
      <c r="F1851" s="52"/>
      <c r="G1851" s="10"/>
      <c r="H1851" s="4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V1851" s="9"/>
      <c r="W1851" s="9"/>
      <c r="X1851" s="9"/>
      <c r="Y1851" s="9"/>
      <c r="Z1851" s="9"/>
      <c r="AA1851" s="9"/>
    </row>
    <row r="1852" spans="2:27" ht="14.25" customHeight="1">
      <c r="B1852" s="88"/>
      <c r="C1852" s="88"/>
      <c r="D1852" s="9"/>
      <c r="E1852" s="9"/>
      <c r="F1852" s="52"/>
      <c r="G1852" s="10"/>
      <c r="H1852" s="4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V1852" s="9"/>
      <c r="W1852" s="9"/>
      <c r="X1852" s="9"/>
      <c r="Y1852" s="9"/>
      <c r="Z1852" s="9"/>
      <c r="AA1852" s="9"/>
    </row>
    <row r="1853" spans="2:27" ht="14.25" customHeight="1">
      <c r="B1853" s="88"/>
      <c r="C1853" s="88"/>
      <c r="D1853" s="9"/>
      <c r="E1853" s="9"/>
      <c r="F1853" s="52"/>
      <c r="G1853" s="10"/>
      <c r="H1853" s="4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  <c r="W1853" s="9"/>
      <c r="X1853" s="9"/>
      <c r="Y1853" s="9"/>
      <c r="Z1853" s="9"/>
      <c r="AA1853" s="9"/>
    </row>
    <row r="1854" spans="2:27" ht="14.25" customHeight="1">
      <c r="B1854" s="88"/>
      <c r="C1854" s="88"/>
      <c r="D1854" s="9"/>
      <c r="E1854" s="9"/>
      <c r="F1854" s="52"/>
      <c r="G1854" s="10"/>
      <c r="H1854" s="4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  <c r="W1854" s="9"/>
      <c r="X1854" s="9"/>
      <c r="Y1854" s="9"/>
      <c r="Z1854" s="9"/>
      <c r="AA1854" s="9"/>
    </row>
    <row r="1855" spans="2:27" ht="14.25" customHeight="1">
      <c r="B1855" s="88"/>
      <c r="C1855" s="88"/>
      <c r="D1855" s="9"/>
      <c r="E1855" s="9"/>
      <c r="F1855" s="52"/>
      <c r="G1855" s="10"/>
      <c r="H1855" s="4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V1855" s="9"/>
      <c r="W1855" s="9"/>
      <c r="X1855" s="9"/>
      <c r="Y1855" s="9"/>
      <c r="Z1855" s="9"/>
      <c r="AA1855" s="9"/>
    </row>
    <row r="1856" spans="2:27" ht="14.25" customHeight="1">
      <c r="B1856" s="88"/>
      <c r="C1856" s="88"/>
      <c r="D1856" s="9"/>
      <c r="E1856" s="9"/>
      <c r="F1856" s="52"/>
      <c r="G1856" s="10"/>
      <c r="H1856" s="4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V1856" s="9"/>
      <c r="W1856" s="9"/>
      <c r="X1856" s="9"/>
      <c r="Y1856" s="9"/>
      <c r="Z1856" s="9"/>
      <c r="AA1856" s="9"/>
    </row>
    <row r="1857" spans="2:27" ht="14.25" customHeight="1">
      <c r="B1857" s="88"/>
      <c r="C1857" s="88"/>
      <c r="D1857" s="9"/>
      <c r="E1857" s="9"/>
      <c r="F1857" s="52"/>
      <c r="G1857" s="10"/>
      <c r="H1857" s="4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  <c r="W1857" s="9"/>
      <c r="X1857" s="9"/>
      <c r="Y1857" s="9"/>
      <c r="Z1857" s="9"/>
      <c r="AA1857" s="9"/>
    </row>
    <row r="1858" spans="2:27" ht="14.25" customHeight="1">
      <c r="B1858" s="88"/>
      <c r="C1858" s="88"/>
      <c r="D1858" s="9"/>
      <c r="E1858" s="9"/>
      <c r="F1858" s="52"/>
      <c r="G1858" s="10"/>
      <c r="H1858" s="4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V1858" s="9"/>
      <c r="W1858" s="9"/>
      <c r="X1858" s="9"/>
      <c r="Y1858" s="9"/>
      <c r="Z1858" s="9"/>
      <c r="AA1858" s="9"/>
    </row>
    <row r="1859" spans="2:27" ht="14.25" customHeight="1">
      <c r="B1859" s="88"/>
      <c r="C1859" s="88"/>
      <c r="D1859" s="9"/>
      <c r="E1859" s="9"/>
      <c r="F1859" s="52"/>
      <c r="G1859" s="10"/>
      <c r="H1859" s="4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  <c r="W1859" s="9"/>
      <c r="X1859" s="9"/>
      <c r="Y1859" s="9"/>
      <c r="Z1859" s="9"/>
      <c r="AA1859" s="9"/>
    </row>
    <row r="1860" spans="2:27" ht="14.25" customHeight="1">
      <c r="B1860" s="88"/>
      <c r="C1860" s="88"/>
      <c r="D1860" s="9"/>
      <c r="E1860" s="9"/>
      <c r="F1860" s="52"/>
      <c r="G1860" s="10"/>
      <c r="H1860" s="4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V1860" s="9"/>
      <c r="W1860" s="9"/>
      <c r="X1860" s="9"/>
      <c r="Y1860" s="9"/>
      <c r="Z1860" s="9"/>
      <c r="AA1860" s="9"/>
    </row>
    <row r="1861" spans="2:27" ht="14.25" customHeight="1">
      <c r="B1861" s="88"/>
      <c r="C1861" s="88"/>
      <c r="D1861" s="9"/>
      <c r="E1861" s="9"/>
      <c r="F1861" s="52"/>
      <c r="G1861" s="10"/>
      <c r="H1861" s="4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  <c r="W1861" s="9"/>
      <c r="X1861" s="9"/>
      <c r="Y1861" s="9"/>
      <c r="Z1861" s="9"/>
      <c r="AA1861" s="9"/>
    </row>
    <row r="1862" spans="2:27" ht="14.25" customHeight="1">
      <c r="B1862" s="88"/>
      <c r="C1862" s="88"/>
      <c r="D1862" s="9"/>
      <c r="E1862" s="9"/>
      <c r="F1862" s="52"/>
      <c r="G1862" s="10"/>
      <c r="H1862" s="4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V1862" s="9"/>
      <c r="W1862" s="9"/>
      <c r="X1862" s="9"/>
      <c r="Y1862" s="9"/>
      <c r="Z1862" s="9"/>
      <c r="AA1862" s="9"/>
    </row>
    <row r="1863" spans="2:27" ht="14.25" customHeight="1">
      <c r="B1863" s="88"/>
      <c r="C1863" s="88"/>
      <c r="D1863" s="9"/>
      <c r="E1863" s="9"/>
      <c r="F1863" s="52"/>
      <c r="G1863" s="10"/>
      <c r="H1863" s="4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V1863" s="9"/>
      <c r="W1863" s="9"/>
      <c r="X1863" s="9"/>
      <c r="Y1863" s="9"/>
      <c r="Z1863" s="9"/>
      <c r="AA1863" s="9"/>
    </row>
    <row r="1864" spans="2:27" ht="14.25" customHeight="1">
      <c r="B1864" s="88"/>
      <c r="C1864" s="88"/>
      <c r="D1864" s="9"/>
      <c r="E1864" s="9"/>
      <c r="F1864" s="52"/>
      <c r="G1864" s="10"/>
      <c r="H1864" s="4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  <c r="W1864" s="9"/>
      <c r="X1864" s="9"/>
      <c r="Y1864" s="9"/>
      <c r="Z1864" s="9"/>
      <c r="AA1864" s="9"/>
    </row>
    <row r="1865" spans="2:27" ht="14.25" customHeight="1">
      <c r="B1865" s="88"/>
      <c r="C1865" s="88"/>
      <c r="D1865" s="9"/>
      <c r="E1865" s="9"/>
      <c r="F1865" s="52"/>
      <c r="G1865" s="10"/>
      <c r="H1865" s="4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  <c r="W1865" s="9"/>
      <c r="X1865" s="9"/>
      <c r="Y1865" s="9"/>
      <c r="Z1865" s="9"/>
      <c r="AA1865" s="9"/>
    </row>
    <row r="1866" spans="2:27" ht="14.25" customHeight="1">
      <c r="B1866" s="88"/>
      <c r="C1866" s="88"/>
      <c r="D1866" s="9"/>
      <c r="E1866" s="9"/>
      <c r="F1866" s="52"/>
      <c r="G1866" s="10"/>
      <c r="H1866" s="4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9"/>
      <c r="W1866" s="9"/>
      <c r="X1866" s="9"/>
      <c r="Y1866" s="9"/>
      <c r="Z1866" s="9"/>
      <c r="AA1866" s="9"/>
    </row>
    <row r="1867" spans="2:27" ht="14.25" customHeight="1">
      <c r="B1867" s="88"/>
      <c r="C1867" s="88"/>
      <c r="D1867" s="9"/>
      <c r="E1867" s="9"/>
      <c r="F1867" s="52"/>
      <c r="G1867" s="10"/>
      <c r="H1867" s="4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V1867" s="9"/>
      <c r="W1867" s="9"/>
      <c r="X1867" s="9"/>
      <c r="Y1867" s="9"/>
      <c r="Z1867" s="9"/>
      <c r="AA1867" s="9"/>
    </row>
    <row r="1868" spans="2:27" ht="14.25" customHeight="1">
      <c r="B1868" s="88"/>
      <c r="C1868" s="88"/>
      <c r="D1868" s="9"/>
      <c r="E1868" s="9"/>
      <c r="F1868" s="52"/>
      <c r="G1868" s="10"/>
      <c r="H1868" s="4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V1868" s="9"/>
      <c r="W1868" s="9"/>
      <c r="X1868" s="9"/>
      <c r="Y1868" s="9"/>
      <c r="Z1868" s="9"/>
      <c r="AA1868" s="9"/>
    </row>
    <row r="1869" spans="2:27" ht="14.25" customHeight="1">
      <c r="B1869" s="88"/>
      <c r="C1869" s="88"/>
      <c r="D1869" s="9"/>
      <c r="E1869" s="9"/>
      <c r="F1869" s="52"/>
      <c r="G1869" s="10"/>
      <c r="H1869" s="4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  <c r="W1869" s="9"/>
      <c r="X1869" s="9"/>
      <c r="Y1869" s="9"/>
      <c r="Z1869" s="9"/>
      <c r="AA1869" s="9"/>
    </row>
    <row r="1870" spans="2:27" ht="14.25" customHeight="1">
      <c r="B1870" s="88"/>
      <c r="C1870" s="88"/>
      <c r="D1870" s="9"/>
      <c r="E1870" s="9"/>
      <c r="F1870" s="52"/>
      <c r="G1870" s="10"/>
      <c r="H1870" s="4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  <c r="W1870" s="9"/>
      <c r="X1870" s="9"/>
      <c r="Y1870" s="9"/>
      <c r="Z1870" s="9"/>
      <c r="AA1870" s="9"/>
    </row>
    <row r="1871" spans="2:27" ht="14.25" customHeight="1">
      <c r="B1871" s="88"/>
      <c r="C1871" s="88"/>
      <c r="D1871" s="9"/>
      <c r="E1871" s="9"/>
      <c r="F1871" s="52"/>
      <c r="G1871" s="10"/>
      <c r="H1871" s="4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  <c r="W1871" s="9"/>
      <c r="X1871" s="9"/>
      <c r="Y1871" s="9"/>
      <c r="Z1871" s="9"/>
      <c r="AA1871" s="9"/>
    </row>
    <row r="1872" spans="2:27" ht="14.25" customHeight="1">
      <c r="B1872" s="88"/>
      <c r="C1872" s="88"/>
      <c r="D1872" s="9"/>
      <c r="E1872" s="9"/>
      <c r="F1872" s="52"/>
      <c r="G1872" s="10"/>
      <c r="H1872" s="4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  <c r="W1872" s="9"/>
      <c r="X1872" s="9"/>
      <c r="Y1872" s="9"/>
      <c r="Z1872" s="9"/>
      <c r="AA1872" s="9"/>
    </row>
    <row r="1873" spans="2:27" ht="14.25" customHeight="1">
      <c r="B1873" s="88"/>
      <c r="C1873" s="88"/>
      <c r="D1873" s="9"/>
      <c r="E1873" s="9"/>
      <c r="F1873" s="52"/>
      <c r="G1873" s="10"/>
      <c r="H1873" s="4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  <c r="W1873" s="9"/>
      <c r="X1873" s="9"/>
      <c r="Y1873" s="9"/>
      <c r="Z1873" s="9"/>
      <c r="AA1873" s="9"/>
    </row>
    <row r="1874" spans="2:27" ht="14.25" customHeight="1">
      <c r="B1874" s="88"/>
      <c r="C1874" s="88"/>
      <c r="D1874" s="9"/>
      <c r="E1874" s="9"/>
      <c r="F1874" s="52"/>
      <c r="G1874" s="10"/>
      <c r="H1874" s="4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9"/>
      <c r="W1874" s="9"/>
      <c r="X1874" s="9"/>
      <c r="Y1874" s="9"/>
      <c r="Z1874" s="9"/>
      <c r="AA1874" s="9"/>
    </row>
    <row r="1875" spans="2:27" ht="14.25" customHeight="1">
      <c r="B1875" s="88"/>
      <c r="C1875" s="88"/>
      <c r="D1875" s="9"/>
      <c r="E1875" s="9"/>
      <c r="F1875" s="52"/>
      <c r="G1875" s="10"/>
      <c r="H1875" s="4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  <c r="W1875" s="9"/>
      <c r="X1875" s="9"/>
      <c r="Y1875" s="9"/>
      <c r="Z1875" s="9"/>
      <c r="AA1875" s="9"/>
    </row>
    <row r="1876" spans="2:27" ht="14.25" customHeight="1">
      <c r="B1876" s="88"/>
      <c r="C1876" s="88"/>
      <c r="D1876" s="9"/>
      <c r="E1876" s="9"/>
      <c r="F1876" s="52"/>
      <c r="G1876" s="10"/>
      <c r="H1876" s="4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V1876" s="9"/>
      <c r="W1876" s="9"/>
      <c r="X1876" s="9"/>
      <c r="Y1876" s="9"/>
      <c r="Z1876" s="9"/>
      <c r="AA1876" s="9"/>
    </row>
    <row r="1877" spans="2:27" ht="14.25" customHeight="1">
      <c r="B1877" s="88"/>
      <c r="C1877" s="88"/>
      <c r="D1877" s="9"/>
      <c r="E1877" s="9"/>
      <c r="F1877" s="52"/>
      <c r="G1877" s="10"/>
      <c r="H1877" s="4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  <c r="W1877" s="9"/>
      <c r="X1877" s="9"/>
      <c r="Y1877" s="9"/>
      <c r="Z1877" s="9"/>
      <c r="AA1877" s="9"/>
    </row>
    <row r="1878" spans="2:27" ht="14.25" customHeight="1">
      <c r="B1878" s="88"/>
      <c r="C1878" s="88"/>
      <c r="D1878" s="9"/>
      <c r="E1878" s="9"/>
      <c r="F1878" s="52"/>
      <c r="G1878" s="10"/>
      <c r="H1878" s="4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V1878" s="9"/>
      <c r="W1878" s="9"/>
      <c r="X1878" s="9"/>
      <c r="Y1878" s="9"/>
      <c r="Z1878" s="9"/>
      <c r="AA1878" s="9"/>
    </row>
    <row r="1879" spans="2:27" ht="14.25" customHeight="1">
      <c r="B1879" s="88"/>
      <c r="C1879" s="88"/>
      <c r="D1879" s="9"/>
      <c r="E1879" s="9"/>
      <c r="F1879" s="52"/>
      <c r="G1879" s="10"/>
      <c r="H1879" s="4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  <c r="W1879" s="9"/>
      <c r="X1879" s="9"/>
      <c r="Y1879" s="9"/>
      <c r="Z1879" s="9"/>
      <c r="AA1879" s="9"/>
    </row>
    <row r="1880" spans="2:27" ht="14.25" customHeight="1">
      <c r="B1880" s="88"/>
      <c r="C1880" s="88"/>
      <c r="D1880" s="9"/>
      <c r="E1880" s="9"/>
      <c r="F1880" s="52"/>
      <c r="G1880" s="10"/>
      <c r="H1880" s="4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  <c r="W1880" s="9"/>
      <c r="X1880" s="9"/>
      <c r="Y1880" s="9"/>
      <c r="Z1880" s="9"/>
      <c r="AA1880" s="9"/>
    </row>
    <row r="1881" spans="2:27" ht="14.25" customHeight="1">
      <c r="B1881" s="88"/>
      <c r="C1881" s="88"/>
      <c r="D1881" s="9"/>
      <c r="E1881" s="9"/>
      <c r="F1881" s="52"/>
      <c r="G1881" s="10"/>
      <c r="H1881" s="4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  <c r="W1881" s="9"/>
      <c r="X1881" s="9"/>
      <c r="Y1881" s="9"/>
      <c r="Z1881" s="9"/>
      <c r="AA1881" s="9"/>
    </row>
    <row r="1882" spans="2:27" ht="14.25" customHeight="1">
      <c r="B1882" s="88"/>
      <c r="C1882" s="88"/>
      <c r="D1882" s="9"/>
      <c r="E1882" s="9"/>
      <c r="F1882" s="52"/>
      <c r="G1882" s="10"/>
      <c r="H1882" s="4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  <c r="W1882" s="9"/>
      <c r="X1882" s="9"/>
      <c r="Y1882" s="9"/>
      <c r="Z1882" s="9"/>
      <c r="AA1882" s="9"/>
    </row>
    <row r="1883" spans="2:27" ht="14.25" customHeight="1">
      <c r="B1883" s="88"/>
      <c r="C1883" s="88"/>
      <c r="D1883" s="9"/>
      <c r="E1883" s="9"/>
      <c r="F1883" s="52"/>
      <c r="G1883" s="10"/>
      <c r="H1883" s="4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V1883" s="9"/>
      <c r="W1883" s="9"/>
      <c r="X1883" s="9"/>
      <c r="Y1883" s="9"/>
      <c r="Z1883" s="9"/>
      <c r="AA1883" s="9"/>
    </row>
    <row r="1884" spans="2:27" ht="14.25" customHeight="1">
      <c r="B1884" s="88"/>
      <c r="C1884" s="88"/>
      <c r="D1884" s="9"/>
      <c r="E1884" s="9"/>
      <c r="F1884" s="52"/>
      <c r="G1884" s="10"/>
      <c r="H1884" s="4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V1884" s="9"/>
      <c r="W1884" s="9"/>
      <c r="X1884" s="9"/>
      <c r="Y1884" s="9"/>
      <c r="Z1884" s="9"/>
      <c r="AA1884" s="9"/>
    </row>
    <row r="1885" spans="2:27" ht="14.25" customHeight="1">
      <c r="B1885" s="88"/>
      <c r="C1885" s="88"/>
      <c r="D1885" s="9"/>
      <c r="E1885" s="9"/>
      <c r="F1885" s="52"/>
      <c r="G1885" s="10"/>
      <c r="H1885" s="4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V1885" s="9"/>
      <c r="W1885" s="9"/>
      <c r="X1885" s="9"/>
      <c r="Y1885" s="9"/>
      <c r="Z1885" s="9"/>
      <c r="AA1885" s="9"/>
    </row>
    <row r="1886" spans="2:27" ht="14.25" customHeight="1">
      <c r="B1886" s="88"/>
      <c r="C1886" s="88"/>
      <c r="D1886" s="9"/>
      <c r="E1886" s="9"/>
      <c r="F1886" s="52"/>
      <c r="G1886" s="10"/>
      <c r="H1886" s="4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  <c r="W1886" s="9"/>
      <c r="X1886" s="9"/>
      <c r="Y1886" s="9"/>
      <c r="Z1886" s="9"/>
      <c r="AA1886" s="9"/>
    </row>
    <row r="1887" spans="2:27" ht="14.25" customHeight="1">
      <c r="B1887" s="88"/>
      <c r="C1887" s="88"/>
      <c r="D1887" s="9"/>
      <c r="E1887" s="9"/>
      <c r="F1887" s="52"/>
      <c r="G1887" s="10"/>
      <c r="H1887" s="4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  <c r="W1887" s="9"/>
      <c r="X1887" s="9"/>
      <c r="Y1887" s="9"/>
      <c r="Z1887" s="9"/>
      <c r="AA1887" s="9"/>
    </row>
    <row r="1888" spans="2:27" ht="14.25" customHeight="1">
      <c r="B1888" s="88"/>
      <c r="C1888" s="88"/>
      <c r="D1888" s="9"/>
      <c r="E1888" s="9"/>
      <c r="F1888" s="52"/>
      <c r="G1888" s="10"/>
      <c r="H1888" s="4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  <c r="W1888" s="9"/>
      <c r="X1888" s="9"/>
      <c r="Y1888" s="9"/>
      <c r="Z1888" s="9"/>
      <c r="AA1888" s="9"/>
    </row>
    <row r="1889" spans="2:27" ht="14.25" customHeight="1">
      <c r="B1889" s="88"/>
      <c r="C1889" s="88"/>
      <c r="D1889" s="9"/>
      <c r="E1889" s="9"/>
      <c r="F1889" s="52"/>
      <c r="G1889" s="10"/>
      <c r="H1889" s="4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  <c r="W1889" s="9"/>
      <c r="X1889" s="9"/>
      <c r="Y1889" s="9"/>
      <c r="Z1889" s="9"/>
      <c r="AA1889" s="9"/>
    </row>
    <row r="1890" spans="2:27" ht="14.25" customHeight="1">
      <c r="B1890" s="88"/>
      <c r="C1890" s="88"/>
      <c r="D1890" s="9"/>
      <c r="E1890" s="9"/>
      <c r="F1890" s="52"/>
      <c r="G1890" s="10"/>
      <c r="H1890" s="4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9"/>
      <c r="W1890" s="9"/>
      <c r="X1890" s="9"/>
      <c r="Y1890" s="9"/>
      <c r="Z1890" s="9"/>
      <c r="AA1890" s="9"/>
    </row>
    <row r="1891" spans="2:27" ht="14.25" customHeight="1">
      <c r="B1891" s="88"/>
      <c r="C1891" s="88"/>
      <c r="D1891" s="9"/>
      <c r="E1891" s="9"/>
      <c r="F1891" s="52"/>
      <c r="G1891" s="10"/>
      <c r="H1891" s="4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  <c r="W1891" s="9"/>
      <c r="X1891" s="9"/>
      <c r="Y1891" s="9"/>
      <c r="Z1891" s="9"/>
      <c r="AA1891" s="9"/>
    </row>
    <row r="1892" spans="2:27" ht="14.25" customHeight="1">
      <c r="B1892" s="88"/>
      <c r="C1892" s="88"/>
      <c r="D1892" s="9"/>
      <c r="E1892" s="9"/>
      <c r="F1892" s="52"/>
      <c r="G1892" s="10"/>
      <c r="H1892" s="4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  <c r="W1892" s="9"/>
      <c r="X1892" s="9"/>
      <c r="Y1892" s="9"/>
      <c r="Z1892" s="9"/>
      <c r="AA1892" s="9"/>
    </row>
    <row r="1893" spans="2:27" ht="14.25" customHeight="1">
      <c r="B1893" s="88"/>
      <c r="C1893" s="88"/>
      <c r="D1893" s="9"/>
      <c r="E1893" s="9"/>
      <c r="F1893" s="52"/>
      <c r="G1893" s="10"/>
      <c r="H1893" s="4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  <c r="W1893" s="9"/>
      <c r="X1893" s="9"/>
      <c r="Y1893" s="9"/>
      <c r="Z1893" s="9"/>
      <c r="AA1893" s="9"/>
    </row>
    <row r="1894" spans="2:27" ht="14.25" customHeight="1">
      <c r="B1894" s="88"/>
      <c r="C1894" s="88"/>
      <c r="D1894" s="9"/>
      <c r="E1894" s="9"/>
      <c r="F1894" s="52"/>
      <c r="G1894" s="10"/>
      <c r="H1894" s="4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V1894" s="9"/>
      <c r="W1894" s="9"/>
      <c r="X1894" s="9"/>
      <c r="Y1894" s="9"/>
      <c r="Z1894" s="9"/>
      <c r="AA1894" s="9"/>
    </row>
    <row r="1895" spans="2:27" ht="14.25" customHeight="1">
      <c r="B1895" s="88"/>
      <c r="C1895" s="88"/>
      <c r="D1895" s="9"/>
      <c r="E1895" s="9"/>
      <c r="F1895" s="52"/>
      <c r="G1895" s="10"/>
      <c r="H1895" s="4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  <c r="W1895" s="9"/>
      <c r="X1895" s="9"/>
      <c r="Y1895" s="9"/>
      <c r="Z1895" s="9"/>
      <c r="AA1895" s="9"/>
    </row>
    <row r="1896" spans="2:27" ht="14.25" customHeight="1">
      <c r="B1896" s="88"/>
      <c r="C1896" s="88"/>
      <c r="D1896" s="9"/>
      <c r="E1896" s="9"/>
      <c r="F1896" s="52"/>
      <c r="G1896" s="10"/>
      <c r="H1896" s="4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  <c r="W1896" s="9"/>
      <c r="X1896" s="9"/>
      <c r="Y1896" s="9"/>
      <c r="Z1896" s="9"/>
      <c r="AA1896" s="9"/>
    </row>
    <row r="1897" spans="2:27" ht="14.25" customHeight="1">
      <c r="B1897" s="88"/>
      <c r="C1897" s="88"/>
      <c r="D1897" s="9"/>
      <c r="E1897" s="9"/>
      <c r="F1897" s="52"/>
      <c r="G1897" s="10"/>
      <c r="H1897" s="4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  <c r="W1897" s="9"/>
      <c r="X1897" s="9"/>
      <c r="Y1897" s="9"/>
      <c r="Z1897" s="9"/>
      <c r="AA1897" s="9"/>
    </row>
    <row r="1898" spans="2:27" ht="14.25" customHeight="1">
      <c r="B1898" s="88"/>
      <c r="C1898" s="88"/>
      <c r="D1898" s="9"/>
      <c r="E1898" s="9"/>
      <c r="F1898" s="52"/>
      <c r="G1898" s="10"/>
      <c r="H1898" s="4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V1898" s="9"/>
      <c r="W1898" s="9"/>
      <c r="X1898" s="9"/>
      <c r="Y1898" s="9"/>
      <c r="Z1898" s="9"/>
      <c r="AA1898" s="9"/>
    </row>
    <row r="1899" spans="2:27" ht="14.25" customHeight="1">
      <c r="B1899" s="88"/>
      <c r="C1899" s="88"/>
      <c r="D1899" s="9"/>
      <c r="E1899" s="9"/>
      <c r="F1899" s="52"/>
      <c r="G1899" s="10"/>
      <c r="H1899" s="4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9"/>
      <c r="W1899" s="9"/>
      <c r="X1899" s="9"/>
      <c r="Y1899" s="9"/>
      <c r="Z1899" s="9"/>
      <c r="AA1899" s="9"/>
    </row>
    <row r="1900" spans="2:27" ht="14.25" customHeight="1">
      <c r="B1900" s="88"/>
      <c r="C1900" s="88"/>
      <c r="D1900" s="9"/>
      <c r="E1900" s="9"/>
      <c r="F1900" s="52"/>
      <c r="G1900" s="10"/>
      <c r="H1900" s="4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V1900" s="9"/>
      <c r="W1900" s="9"/>
      <c r="X1900" s="9"/>
      <c r="Y1900" s="9"/>
      <c r="Z1900" s="9"/>
      <c r="AA1900" s="9"/>
    </row>
    <row r="1901" spans="2:27" ht="14.25" customHeight="1">
      <c r="B1901" s="88"/>
      <c r="C1901" s="88"/>
      <c r="D1901" s="9"/>
      <c r="E1901" s="9"/>
      <c r="F1901" s="52"/>
      <c r="G1901" s="10"/>
      <c r="H1901" s="4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  <c r="W1901" s="9"/>
      <c r="X1901" s="9"/>
      <c r="Y1901" s="9"/>
      <c r="Z1901" s="9"/>
      <c r="AA1901" s="9"/>
    </row>
    <row r="1902" spans="2:27" ht="14.25" customHeight="1">
      <c r="B1902" s="88"/>
      <c r="C1902" s="88"/>
      <c r="D1902" s="9"/>
      <c r="E1902" s="9"/>
      <c r="F1902" s="52"/>
      <c r="G1902" s="10"/>
      <c r="H1902" s="4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9"/>
      <c r="W1902" s="9"/>
      <c r="X1902" s="9"/>
      <c r="Y1902" s="9"/>
      <c r="Z1902" s="9"/>
      <c r="AA1902" s="9"/>
    </row>
    <row r="1903" spans="2:27" ht="14.25" customHeight="1">
      <c r="B1903" s="88"/>
      <c r="C1903" s="88"/>
      <c r="D1903" s="9"/>
      <c r="E1903" s="9"/>
      <c r="F1903" s="52"/>
      <c r="G1903" s="10"/>
      <c r="H1903" s="4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V1903" s="9"/>
      <c r="W1903" s="9"/>
      <c r="X1903" s="9"/>
      <c r="Y1903" s="9"/>
      <c r="Z1903" s="9"/>
      <c r="AA1903" s="9"/>
    </row>
    <row r="1904" spans="2:27" ht="14.25" customHeight="1">
      <c r="B1904" s="88"/>
      <c r="C1904" s="88"/>
      <c r="D1904" s="9"/>
      <c r="E1904" s="9"/>
      <c r="F1904" s="52"/>
      <c r="G1904" s="10"/>
      <c r="H1904" s="4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V1904" s="9"/>
      <c r="W1904" s="9"/>
      <c r="X1904" s="9"/>
      <c r="Y1904" s="9"/>
      <c r="Z1904" s="9"/>
      <c r="AA1904" s="9"/>
    </row>
    <row r="1905" spans="2:27" ht="14.25" customHeight="1">
      <c r="B1905" s="88"/>
      <c r="C1905" s="88"/>
      <c r="D1905" s="9"/>
      <c r="E1905" s="9"/>
      <c r="F1905" s="52"/>
      <c r="G1905" s="10"/>
      <c r="H1905" s="4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V1905" s="9"/>
      <c r="W1905" s="9"/>
      <c r="X1905" s="9"/>
      <c r="Y1905" s="9"/>
      <c r="Z1905" s="9"/>
      <c r="AA1905" s="9"/>
    </row>
    <row r="1906" spans="2:27" ht="14.25" customHeight="1">
      <c r="B1906" s="88"/>
      <c r="C1906" s="88"/>
      <c r="D1906" s="9"/>
      <c r="E1906" s="9"/>
      <c r="F1906" s="52"/>
      <c r="G1906" s="10"/>
      <c r="H1906" s="4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  <c r="W1906" s="9"/>
      <c r="X1906" s="9"/>
      <c r="Y1906" s="9"/>
      <c r="Z1906" s="9"/>
      <c r="AA1906" s="9"/>
    </row>
    <row r="1907" spans="2:27" ht="14.25" customHeight="1">
      <c r="B1907" s="88"/>
      <c r="C1907" s="88"/>
      <c r="D1907" s="9"/>
      <c r="E1907" s="9"/>
      <c r="F1907" s="52"/>
      <c r="G1907" s="10"/>
      <c r="H1907" s="4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V1907" s="9"/>
      <c r="W1907" s="9"/>
      <c r="X1907" s="9"/>
      <c r="Y1907" s="9"/>
      <c r="Z1907" s="9"/>
      <c r="AA1907" s="9"/>
    </row>
    <row r="1908" spans="2:27" ht="14.25" customHeight="1">
      <c r="B1908" s="88"/>
      <c r="C1908" s="88"/>
      <c r="D1908" s="9"/>
      <c r="E1908" s="9"/>
      <c r="F1908" s="52"/>
      <c r="G1908" s="10"/>
      <c r="H1908" s="4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  <c r="W1908" s="9"/>
      <c r="X1908" s="9"/>
      <c r="Y1908" s="9"/>
      <c r="Z1908" s="9"/>
      <c r="AA1908" s="9"/>
    </row>
    <row r="1909" spans="2:27" ht="14.25" customHeight="1">
      <c r="B1909" s="88"/>
      <c r="C1909" s="88"/>
      <c r="D1909" s="9"/>
      <c r="E1909" s="9"/>
      <c r="F1909" s="52"/>
      <c r="G1909" s="10"/>
      <c r="H1909" s="4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V1909" s="9"/>
      <c r="W1909" s="9"/>
      <c r="X1909" s="9"/>
      <c r="Y1909" s="9"/>
      <c r="Z1909" s="9"/>
      <c r="AA1909" s="9"/>
    </row>
    <row r="1910" spans="2:27" ht="14.25" customHeight="1">
      <c r="B1910" s="88"/>
      <c r="C1910" s="88"/>
      <c r="D1910" s="9"/>
      <c r="E1910" s="9"/>
      <c r="F1910" s="52"/>
      <c r="G1910" s="10"/>
      <c r="H1910" s="4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  <c r="W1910" s="9"/>
      <c r="X1910" s="9"/>
      <c r="Y1910" s="9"/>
      <c r="Z1910" s="9"/>
      <c r="AA1910" s="9"/>
    </row>
    <row r="1911" spans="2:27" ht="14.25" customHeight="1">
      <c r="B1911" s="88"/>
      <c r="C1911" s="88"/>
      <c r="D1911" s="9"/>
      <c r="E1911" s="9"/>
      <c r="F1911" s="52"/>
      <c r="G1911" s="10"/>
      <c r="H1911" s="4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V1911" s="9"/>
      <c r="W1911" s="9"/>
      <c r="X1911" s="9"/>
      <c r="Y1911" s="9"/>
      <c r="Z1911" s="9"/>
      <c r="AA1911" s="9"/>
    </row>
    <row r="1912" spans="2:27" ht="14.25" customHeight="1">
      <c r="B1912" s="88"/>
      <c r="C1912" s="88"/>
      <c r="D1912" s="9"/>
      <c r="E1912" s="9"/>
      <c r="F1912" s="52"/>
      <c r="G1912" s="10"/>
      <c r="H1912" s="4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  <c r="W1912" s="9"/>
      <c r="X1912" s="9"/>
      <c r="Y1912" s="9"/>
      <c r="Z1912" s="9"/>
      <c r="AA1912" s="9"/>
    </row>
    <row r="1913" spans="2:27" ht="14.25" customHeight="1">
      <c r="B1913" s="88"/>
      <c r="C1913" s="88"/>
      <c r="D1913" s="9"/>
      <c r="E1913" s="9"/>
      <c r="F1913" s="52"/>
      <c r="G1913" s="10"/>
      <c r="H1913" s="4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V1913" s="9"/>
      <c r="W1913" s="9"/>
      <c r="X1913" s="9"/>
      <c r="Y1913" s="9"/>
      <c r="Z1913" s="9"/>
      <c r="AA1913" s="9"/>
    </row>
    <row r="1914" spans="2:27" ht="14.25" customHeight="1">
      <c r="B1914" s="88"/>
      <c r="C1914" s="88"/>
      <c r="D1914" s="9"/>
      <c r="E1914" s="9"/>
      <c r="F1914" s="52"/>
      <c r="G1914" s="10"/>
      <c r="H1914" s="4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  <c r="W1914" s="9"/>
      <c r="X1914" s="9"/>
      <c r="Y1914" s="9"/>
      <c r="Z1914" s="9"/>
      <c r="AA1914" s="9"/>
    </row>
    <row r="1915" spans="2:27" ht="14.25" customHeight="1">
      <c r="B1915" s="88"/>
      <c r="C1915" s="88"/>
      <c r="D1915" s="9"/>
      <c r="E1915" s="9"/>
      <c r="F1915" s="52"/>
      <c r="G1915" s="10"/>
      <c r="H1915" s="4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V1915" s="9"/>
      <c r="W1915" s="9"/>
      <c r="X1915" s="9"/>
      <c r="Y1915" s="9"/>
      <c r="Z1915" s="9"/>
      <c r="AA1915" s="9"/>
    </row>
    <row r="1916" spans="2:27" ht="14.25" customHeight="1">
      <c r="B1916" s="88"/>
      <c r="C1916" s="88"/>
      <c r="D1916" s="9"/>
      <c r="E1916" s="9"/>
      <c r="F1916" s="52"/>
      <c r="G1916" s="10"/>
      <c r="H1916" s="4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  <c r="W1916" s="9"/>
      <c r="X1916" s="9"/>
      <c r="Y1916" s="9"/>
      <c r="Z1916" s="9"/>
      <c r="AA1916" s="9"/>
    </row>
    <row r="1917" spans="2:27" ht="14.25" customHeight="1">
      <c r="B1917" s="88"/>
      <c r="C1917" s="88"/>
      <c r="D1917" s="9"/>
      <c r="E1917" s="9"/>
      <c r="F1917" s="52"/>
      <c r="G1917" s="10"/>
      <c r="H1917" s="4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9"/>
      <c r="W1917" s="9"/>
      <c r="X1917" s="9"/>
      <c r="Y1917" s="9"/>
      <c r="Z1917" s="9"/>
      <c r="AA1917" s="9"/>
    </row>
    <row r="1918" spans="2:27" ht="14.25" customHeight="1">
      <c r="B1918" s="88"/>
      <c r="C1918" s="88"/>
      <c r="D1918" s="9"/>
      <c r="E1918" s="9"/>
      <c r="F1918" s="52"/>
      <c r="G1918" s="10"/>
      <c r="H1918" s="4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V1918" s="9"/>
      <c r="W1918" s="9"/>
      <c r="X1918" s="9"/>
      <c r="Y1918" s="9"/>
      <c r="Z1918" s="9"/>
      <c r="AA1918" s="9"/>
    </row>
    <row r="1919" spans="2:27" ht="14.25" customHeight="1">
      <c r="B1919" s="88"/>
      <c r="C1919" s="88"/>
      <c r="D1919" s="9"/>
      <c r="E1919" s="9"/>
      <c r="F1919" s="52"/>
      <c r="G1919" s="10"/>
      <c r="H1919" s="4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V1919" s="9"/>
      <c r="W1919" s="9"/>
      <c r="X1919" s="9"/>
      <c r="Y1919" s="9"/>
      <c r="Z1919" s="9"/>
      <c r="AA1919" s="9"/>
    </row>
    <row r="1920" spans="2:27" ht="14.25" customHeight="1">
      <c r="B1920" s="88"/>
      <c r="C1920" s="88"/>
      <c r="D1920" s="9"/>
      <c r="E1920" s="9"/>
      <c r="F1920" s="52"/>
      <c r="G1920" s="10"/>
      <c r="H1920" s="4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  <c r="W1920" s="9"/>
      <c r="X1920" s="9"/>
      <c r="Y1920" s="9"/>
      <c r="Z1920" s="9"/>
      <c r="AA1920" s="9"/>
    </row>
    <row r="1921" spans="2:27" ht="14.25" customHeight="1">
      <c r="B1921" s="88"/>
      <c r="C1921" s="88"/>
      <c r="D1921" s="9"/>
      <c r="E1921" s="9"/>
      <c r="F1921" s="52"/>
      <c r="G1921" s="10"/>
      <c r="H1921" s="4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V1921" s="9"/>
      <c r="W1921" s="9"/>
      <c r="X1921" s="9"/>
      <c r="Y1921" s="9"/>
      <c r="Z1921" s="9"/>
      <c r="AA1921" s="9"/>
    </row>
    <row r="1922" spans="2:27" ht="14.25" customHeight="1">
      <c r="B1922" s="88"/>
      <c r="C1922" s="88"/>
      <c r="D1922" s="9"/>
      <c r="E1922" s="9"/>
      <c r="F1922" s="52"/>
      <c r="G1922" s="10"/>
      <c r="H1922" s="4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V1922" s="9"/>
      <c r="W1922" s="9"/>
      <c r="X1922" s="9"/>
      <c r="Y1922" s="9"/>
      <c r="Z1922" s="9"/>
      <c r="AA1922" s="9"/>
    </row>
    <row r="1923" spans="2:27" ht="14.25" customHeight="1">
      <c r="B1923" s="88"/>
      <c r="C1923" s="88"/>
      <c r="D1923" s="9"/>
      <c r="E1923" s="9"/>
      <c r="F1923" s="52"/>
      <c r="G1923" s="10"/>
      <c r="H1923" s="4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V1923" s="9"/>
      <c r="W1923" s="9"/>
      <c r="X1923" s="9"/>
      <c r="Y1923" s="9"/>
      <c r="Z1923" s="9"/>
      <c r="AA1923" s="9"/>
    </row>
    <row r="1924" spans="2:27" ht="14.25" customHeight="1">
      <c r="B1924" s="88"/>
      <c r="C1924" s="88"/>
      <c r="D1924" s="9"/>
      <c r="E1924" s="9"/>
      <c r="F1924" s="52"/>
      <c r="G1924" s="10"/>
      <c r="H1924" s="4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V1924" s="9"/>
      <c r="W1924" s="9"/>
      <c r="X1924" s="9"/>
      <c r="Y1924" s="9"/>
      <c r="Z1924" s="9"/>
      <c r="AA1924" s="9"/>
    </row>
    <row r="1925" spans="2:27" ht="14.25" customHeight="1">
      <c r="B1925" s="88"/>
      <c r="C1925" s="88"/>
      <c r="D1925" s="9"/>
      <c r="E1925" s="9"/>
      <c r="F1925" s="52"/>
      <c r="G1925" s="10"/>
      <c r="H1925" s="4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  <c r="W1925" s="9"/>
      <c r="X1925" s="9"/>
      <c r="Y1925" s="9"/>
      <c r="Z1925" s="9"/>
      <c r="AA1925" s="9"/>
    </row>
    <row r="1926" spans="2:27" ht="14.25" customHeight="1">
      <c r="B1926" s="88"/>
      <c r="C1926" s="88"/>
      <c r="D1926" s="9"/>
      <c r="E1926" s="9"/>
      <c r="F1926" s="52"/>
      <c r="G1926" s="10"/>
      <c r="H1926" s="4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V1926" s="9"/>
      <c r="W1926" s="9"/>
      <c r="X1926" s="9"/>
      <c r="Y1926" s="9"/>
      <c r="Z1926" s="9"/>
      <c r="AA1926" s="9"/>
    </row>
    <row r="1927" spans="2:27" ht="14.25" customHeight="1">
      <c r="B1927" s="88"/>
      <c r="C1927" s="88"/>
      <c r="D1927" s="9"/>
      <c r="E1927" s="9"/>
      <c r="F1927" s="52"/>
      <c r="G1927" s="10"/>
      <c r="H1927" s="4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V1927" s="9"/>
      <c r="W1927" s="9"/>
      <c r="X1927" s="9"/>
      <c r="Y1927" s="9"/>
      <c r="Z1927" s="9"/>
      <c r="AA1927" s="9"/>
    </row>
    <row r="1928" spans="2:27" ht="14.25" customHeight="1">
      <c r="B1928" s="88"/>
      <c r="C1928" s="88"/>
      <c r="D1928" s="9"/>
      <c r="E1928" s="9"/>
      <c r="F1928" s="52"/>
      <c r="G1928" s="10"/>
      <c r="H1928" s="4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V1928" s="9"/>
      <c r="W1928" s="9"/>
      <c r="X1928" s="9"/>
      <c r="Y1928" s="9"/>
      <c r="Z1928" s="9"/>
      <c r="AA1928" s="9"/>
    </row>
    <row r="1929" spans="2:27" ht="14.25" customHeight="1">
      <c r="B1929" s="88"/>
      <c r="C1929" s="88"/>
      <c r="D1929" s="9"/>
      <c r="E1929" s="9"/>
      <c r="F1929" s="52"/>
      <c r="G1929" s="10"/>
      <c r="H1929" s="4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  <c r="W1929" s="9"/>
      <c r="X1929" s="9"/>
      <c r="Y1929" s="9"/>
      <c r="Z1929" s="9"/>
      <c r="AA1929" s="9"/>
    </row>
    <row r="1930" spans="2:27" ht="14.25" customHeight="1">
      <c r="B1930" s="88"/>
      <c r="C1930" s="88"/>
      <c r="D1930" s="9"/>
      <c r="E1930" s="9"/>
      <c r="F1930" s="52"/>
      <c r="G1930" s="10"/>
      <c r="H1930" s="4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  <c r="W1930" s="9"/>
      <c r="X1930" s="9"/>
      <c r="Y1930" s="9"/>
      <c r="Z1930" s="9"/>
      <c r="AA1930" s="9"/>
    </row>
    <row r="1931" spans="2:27" ht="14.25" customHeight="1">
      <c r="B1931" s="88"/>
      <c r="C1931" s="88"/>
      <c r="D1931" s="9"/>
      <c r="E1931" s="9"/>
      <c r="F1931" s="52"/>
      <c r="G1931" s="10"/>
      <c r="H1931" s="4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V1931" s="9"/>
      <c r="W1931" s="9"/>
      <c r="X1931" s="9"/>
      <c r="Y1931" s="9"/>
      <c r="Z1931" s="9"/>
      <c r="AA1931" s="9"/>
    </row>
    <row r="1932" spans="2:27" ht="14.25" customHeight="1">
      <c r="B1932" s="88"/>
      <c r="C1932" s="88"/>
      <c r="D1932" s="9"/>
      <c r="E1932" s="9"/>
      <c r="F1932" s="52"/>
      <c r="G1932" s="10"/>
      <c r="H1932" s="4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V1932" s="9"/>
      <c r="W1932" s="9"/>
      <c r="X1932" s="9"/>
      <c r="Y1932" s="9"/>
      <c r="Z1932" s="9"/>
      <c r="AA1932" s="9"/>
    </row>
    <row r="1933" spans="2:27" ht="14.25" customHeight="1">
      <c r="B1933" s="88"/>
      <c r="C1933" s="88"/>
      <c r="D1933" s="9"/>
      <c r="E1933" s="9"/>
      <c r="F1933" s="52"/>
      <c r="G1933" s="10"/>
      <c r="H1933" s="4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V1933" s="9"/>
      <c r="W1933" s="9"/>
      <c r="X1933" s="9"/>
      <c r="Y1933" s="9"/>
      <c r="Z1933" s="9"/>
      <c r="AA1933" s="9"/>
    </row>
    <row r="1934" spans="2:27" ht="14.25" customHeight="1">
      <c r="B1934" s="88"/>
      <c r="C1934" s="88"/>
      <c r="D1934" s="9"/>
      <c r="E1934" s="9"/>
      <c r="F1934" s="52"/>
      <c r="G1934" s="10"/>
      <c r="H1934" s="4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V1934" s="9"/>
      <c r="W1934" s="9"/>
      <c r="X1934" s="9"/>
      <c r="Y1934" s="9"/>
      <c r="Z1934" s="9"/>
      <c r="AA1934" s="9"/>
    </row>
    <row r="1935" spans="2:27" ht="14.25" customHeight="1">
      <c r="B1935" s="88"/>
      <c r="C1935" s="88"/>
      <c r="D1935" s="9"/>
      <c r="E1935" s="9"/>
      <c r="F1935" s="52"/>
      <c r="G1935" s="10"/>
      <c r="H1935" s="4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V1935" s="9"/>
      <c r="W1935" s="9"/>
      <c r="X1935" s="9"/>
      <c r="Y1935" s="9"/>
      <c r="Z1935" s="9"/>
      <c r="AA1935" s="9"/>
    </row>
    <row r="1936" spans="2:27" ht="14.25" customHeight="1">
      <c r="B1936" s="88"/>
      <c r="C1936" s="88"/>
      <c r="D1936" s="9"/>
      <c r="E1936" s="9"/>
      <c r="F1936" s="52"/>
      <c r="G1936" s="10"/>
      <c r="H1936" s="4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  <c r="W1936" s="9"/>
      <c r="X1936" s="9"/>
      <c r="Y1936" s="9"/>
      <c r="Z1936" s="9"/>
      <c r="AA1936" s="9"/>
    </row>
    <row r="1937" spans="2:27" ht="14.25" customHeight="1">
      <c r="B1937" s="88"/>
      <c r="C1937" s="88"/>
      <c r="D1937" s="9"/>
      <c r="E1937" s="9"/>
      <c r="F1937" s="52"/>
      <c r="G1937" s="10"/>
      <c r="H1937" s="4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  <c r="W1937" s="9"/>
      <c r="X1937" s="9"/>
      <c r="Y1937" s="9"/>
      <c r="Z1937" s="9"/>
      <c r="AA1937" s="9"/>
    </row>
    <row r="1938" spans="2:27" ht="14.25" customHeight="1">
      <c r="B1938" s="88"/>
      <c r="C1938" s="88"/>
      <c r="D1938" s="9"/>
      <c r="E1938" s="9"/>
      <c r="F1938" s="52"/>
      <c r="G1938" s="10"/>
      <c r="H1938" s="4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  <c r="W1938" s="9"/>
      <c r="X1938" s="9"/>
      <c r="Y1938" s="9"/>
      <c r="Z1938" s="9"/>
      <c r="AA1938" s="9"/>
    </row>
    <row r="1939" spans="2:27" ht="14.25" customHeight="1">
      <c r="B1939" s="88"/>
      <c r="C1939" s="88"/>
      <c r="D1939" s="9"/>
      <c r="E1939" s="9"/>
      <c r="F1939" s="52"/>
      <c r="G1939" s="10"/>
      <c r="H1939" s="4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  <c r="W1939" s="9"/>
      <c r="X1939" s="9"/>
      <c r="Y1939" s="9"/>
      <c r="Z1939" s="9"/>
      <c r="AA1939" s="9"/>
    </row>
    <row r="1940" spans="2:27" ht="14.25" customHeight="1">
      <c r="B1940" s="88"/>
      <c r="C1940" s="88"/>
      <c r="D1940" s="9"/>
      <c r="E1940" s="9"/>
      <c r="F1940" s="52"/>
      <c r="G1940" s="10"/>
      <c r="H1940" s="4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  <c r="W1940" s="9"/>
      <c r="X1940" s="9"/>
      <c r="Y1940" s="9"/>
      <c r="Z1940" s="9"/>
      <c r="AA1940" s="9"/>
    </row>
    <row r="1941" spans="2:27" ht="14.25" customHeight="1">
      <c r="B1941" s="88"/>
      <c r="C1941" s="88"/>
      <c r="D1941" s="9"/>
      <c r="E1941" s="9"/>
      <c r="F1941" s="52"/>
      <c r="G1941" s="10"/>
      <c r="H1941" s="4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  <c r="W1941" s="9"/>
      <c r="X1941" s="9"/>
      <c r="Y1941" s="9"/>
      <c r="Z1941" s="9"/>
      <c r="AA1941" s="9"/>
    </row>
    <row r="1942" spans="2:27" ht="14.25" customHeight="1">
      <c r="B1942" s="88"/>
      <c r="C1942" s="88"/>
      <c r="D1942" s="9"/>
      <c r="E1942" s="9"/>
      <c r="F1942" s="52"/>
      <c r="G1942" s="10"/>
      <c r="H1942" s="4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V1942" s="9"/>
      <c r="W1942" s="9"/>
      <c r="X1942" s="9"/>
      <c r="Y1942" s="9"/>
      <c r="Z1942" s="9"/>
      <c r="AA1942" s="9"/>
    </row>
    <row r="1943" spans="2:27" ht="14.25" customHeight="1">
      <c r="B1943" s="88"/>
      <c r="C1943" s="88"/>
      <c r="D1943" s="9"/>
      <c r="E1943" s="9"/>
      <c r="F1943" s="52"/>
      <c r="G1943" s="10"/>
      <c r="H1943" s="4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V1943" s="9"/>
      <c r="W1943" s="9"/>
      <c r="X1943" s="9"/>
      <c r="Y1943" s="9"/>
      <c r="Z1943" s="9"/>
      <c r="AA1943" s="9"/>
    </row>
    <row r="1944" spans="2:27" ht="14.25" customHeight="1">
      <c r="B1944" s="88"/>
      <c r="C1944" s="88"/>
      <c r="D1944" s="9"/>
      <c r="E1944" s="9"/>
      <c r="F1944" s="52"/>
      <c r="G1944" s="10"/>
      <c r="H1944" s="4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V1944" s="9"/>
      <c r="W1944" s="9"/>
      <c r="X1944" s="9"/>
      <c r="Y1944" s="9"/>
      <c r="Z1944" s="9"/>
      <c r="AA1944" s="9"/>
    </row>
    <row r="1945" spans="2:27" ht="14.25" customHeight="1">
      <c r="B1945" s="88"/>
      <c r="C1945" s="88"/>
      <c r="D1945" s="9"/>
      <c r="E1945" s="9"/>
      <c r="F1945" s="52"/>
      <c r="G1945" s="10"/>
      <c r="H1945" s="4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  <c r="W1945" s="9"/>
      <c r="X1945" s="9"/>
      <c r="Y1945" s="9"/>
      <c r="Z1945" s="9"/>
      <c r="AA1945" s="9"/>
    </row>
    <row r="1946" spans="2:27" ht="14.25" customHeight="1">
      <c r="B1946" s="88"/>
      <c r="C1946" s="88"/>
      <c r="D1946" s="9"/>
      <c r="E1946" s="9"/>
      <c r="F1946" s="52"/>
      <c r="G1946" s="10"/>
      <c r="H1946" s="4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V1946" s="9"/>
      <c r="W1946" s="9"/>
      <c r="X1946" s="9"/>
      <c r="Y1946" s="9"/>
      <c r="Z1946" s="9"/>
      <c r="AA1946" s="9"/>
    </row>
    <row r="1947" spans="2:27" ht="14.25" customHeight="1">
      <c r="B1947" s="88"/>
      <c r="C1947" s="88"/>
      <c r="D1947" s="9"/>
      <c r="E1947" s="9"/>
      <c r="F1947" s="52"/>
      <c r="G1947" s="10"/>
      <c r="H1947" s="4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  <c r="W1947" s="9"/>
      <c r="X1947" s="9"/>
      <c r="Y1947" s="9"/>
      <c r="Z1947" s="9"/>
      <c r="AA1947" s="9"/>
    </row>
    <row r="1948" spans="2:27" ht="14.25" customHeight="1">
      <c r="B1948" s="88"/>
      <c r="C1948" s="88"/>
      <c r="D1948" s="9"/>
      <c r="E1948" s="9"/>
      <c r="F1948" s="52"/>
      <c r="G1948" s="10"/>
      <c r="H1948" s="4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V1948" s="9"/>
      <c r="W1948" s="9"/>
      <c r="X1948" s="9"/>
      <c r="Y1948" s="9"/>
      <c r="Z1948" s="9"/>
      <c r="AA1948" s="9"/>
    </row>
    <row r="1949" spans="2:27" ht="14.25" customHeight="1">
      <c r="B1949" s="88"/>
      <c r="C1949" s="88"/>
      <c r="D1949" s="9"/>
      <c r="E1949" s="9"/>
      <c r="F1949" s="52"/>
      <c r="G1949" s="10"/>
      <c r="H1949" s="4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  <c r="W1949" s="9"/>
      <c r="X1949" s="9"/>
      <c r="Y1949" s="9"/>
      <c r="Z1949" s="9"/>
      <c r="AA1949" s="9"/>
    </row>
    <row r="1950" spans="2:27" ht="14.25" customHeight="1">
      <c r="B1950" s="88"/>
      <c r="C1950" s="88"/>
      <c r="D1950" s="9"/>
      <c r="E1950" s="9"/>
      <c r="F1950" s="52"/>
      <c r="G1950" s="10"/>
      <c r="H1950" s="4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V1950" s="9"/>
      <c r="W1950" s="9"/>
      <c r="X1950" s="9"/>
      <c r="Y1950" s="9"/>
      <c r="Z1950" s="9"/>
      <c r="AA1950" s="9"/>
    </row>
    <row r="1951" spans="2:27" ht="14.25" customHeight="1">
      <c r="B1951" s="88"/>
      <c r="C1951" s="88"/>
      <c r="D1951" s="9"/>
      <c r="E1951" s="9"/>
      <c r="F1951" s="52"/>
      <c r="G1951" s="10"/>
      <c r="H1951" s="4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  <c r="W1951" s="9"/>
      <c r="X1951" s="9"/>
      <c r="Y1951" s="9"/>
      <c r="Z1951" s="9"/>
      <c r="AA1951" s="9"/>
    </row>
    <row r="1952" spans="2:27" ht="14.25" customHeight="1">
      <c r="B1952" s="88"/>
      <c r="C1952" s="88"/>
      <c r="D1952" s="9"/>
      <c r="E1952" s="9"/>
      <c r="F1952" s="52"/>
      <c r="G1952" s="10"/>
      <c r="H1952" s="4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  <c r="W1952" s="9"/>
      <c r="X1952" s="9"/>
      <c r="Y1952" s="9"/>
      <c r="Z1952" s="9"/>
      <c r="AA1952" s="9"/>
    </row>
    <row r="1953" spans="2:27" ht="14.25" customHeight="1">
      <c r="B1953" s="88"/>
      <c r="C1953" s="88"/>
      <c r="D1953" s="9"/>
      <c r="E1953" s="9"/>
      <c r="F1953" s="52"/>
      <c r="G1953" s="10"/>
      <c r="H1953" s="4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  <c r="W1953" s="9"/>
      <c r="X1953" s="9"/>
      <c r="Y1953" s="9"/>
      <c r="Z1953" s="9"/>
      <c r="AA1953" s="9"/>
    </row>
    <row r="1954" spans="2:27" ht="14.25" customHeight="1">
      <c r="B1954" s="88"/>
      <c r="C1954" s="88"/>
      <c r="D1954" s="9"/>
      <c r="E1954" s="9"/>
      <c r="F1954" s="52"/>
      <c r="G1954" s="10"/>
      <c r="H1954" s="4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  <c r="W1954" s="9"/>
      <c r="X1954" s="9"/>
      <c r="Y1954" s="9"/>
      <c r="Z1954" s="9"/>
      <c r="AA1954" s="9"/>
    </row>
    <row r="1955" spans="2:27" ht="14.25" customHeight="1">
      <c r="B1955" s="88"/>
      <c r="C1955" s="88"/>
      <c r="D1955" s="9"/>
      <c r="E1955" s="9"/>
      <c r="F1955" s="52"/>
      <c r="G1955" s="10"/>
      <c r="H1955" s="4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  <c r="W1955" s="9"/>
      <c r="X1955" s="9"/>
      <c r="Y1955" s="9"/>
      <c r="Z1955" s="9"/>
      <c r="AA1955" s="9"/>
    </row>
    <row r="1956" spans="2:27" ht="14.25" customHeight="1">
      <c r="B1956" s="88"/>
      <c r="C1956" s="88"/>
      <c r="D1956" s="9"/>
      <c r="E1956" s="9"/>
      <c r="F1956" s="52"/>
      <c r="G1956" s="10"/>
      <c r="H1956" s="4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  <c r="W1956" s="9"/>
      <c r="X1956" s="9"/>
      <c r="Y1956" s="9"/>
      <c r="Z1956" s="9"/>
      <c r="AA1956" s="9"/>
    </row>
    <row r="1957" spans="2:27" ht="14.25" customHeight="1">
      <c r="B1957" s="88"/>
      <c r="C1957" s="88"/>
      <c r="D1957" s="9"/>
      <c r="E1957" s="9"/>
      <c r="F1957" s="52"/>
      <c r="G1957" s="10"/>
      <c r="H1957" s="4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  <c r="W1957" s="9"/>
      <c r="X1957" s="9"/>
      <c r="Y1957" s="9"/>
      <c r="Z1957" s="9"/>
      <c r="AA1957" s="9"/>
    </row>
    <row r="1958" spans="2:27" ht="14.25" customHeight="1">
      <c r="B1958" s="88"/>
      <c r="C1958" s="88"/>
      <c r="D1958" s="9"/>
      <c r="E1958" s="9"/>
      <c r="F1958" s="52"/>
      <c r="G1958" s="10"/>
      <c r="H1958" s="4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  <c r="W1958" s="9"/>
      <c r="X1958" s="9"/>
      <c r="Y1958" s="9"/>
      <c r="Z1958" s="9"/>
      <c r="AA1958" s="9"/>
    </row>
    <row r="1959" spans="2:27" ht="14.25" customHeight="1">
      <c r="B1959" s="88"/>
      <c r="C1959" s="88"/>
      <c r="D1959" s="9"/>
      <c r="E1959" s="9"/>
      <c r="F1959" s="52"/>
      <c r="G1959" s="10"/>
      <c r="H1959" s="4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V1959" s="9"/>
      <c r="W1959" s="9"/>
      <c r="X1959" s="9"/>
      <c r="Y1959" s="9"/>
      <c r="Z1959" s="9"/>
      <c r="AA1959" s="9"/>
    </row>
    <row r="1960" spans="2:27" ht="14.25" customHeight="1">
      <c r="B1960" s="88"/>
      <c r="C1960" s="88"/>
      <c r="D1960" s="9"/>
      <c r="E1960" s="9"/>
      <c r="F1960" s="52"/>
      <c r="G1960" s="10"/>
      <c r="H1960" s="4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  <c r="W1960" s="9"/>
      <c r="X1960" s="9"/>
      <c r="Y1960" s="9"/>
      <c r="Z1960" s="9"/>
      <c r="AA1960" s="9"/>
    </row>
    <row r="1961" spans="2:27" ht="14.25" customHeight="1">
      <c r="B1961" s="88"/>
      <c r="C1961" s="88"/>
      <c r="D1961" s="9"/>
      <c r="E1961" s="9"/>
      <c r="F1961" s="52"/>
      <c r="G1961" s="10"/>
      <c r="H1961" s="4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  <c r="W1961" s="9"/>
      <c r="X1961" s="9"/>
      <c r="Y1961" s="9"/>
      <c r="Z1961" s="9"/>
      <c r="AA1961" s="9"/>
    </row>
    <row r="1962" spans="2:27" ht="14.25" customHeight="1">
      <c r="B1962" s="88"/>
      <c r="C1962" s="88"/>
      <c r="D1962" s="9"/>
      <c r="E1962" s="9"/>
      <c r="F1962" s="52"/>
      <c r="G1962" s="10"/>
      <c r="H1962" s="4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  <c r="W1962" s="9"/>
      <c r="X1962" s="9"/>
      <c r="Y1962" s="9"/>
      <c r="Z1962" s="9"/>
      <c r="AA1962" s="9"/>
    </row>
    <row r="1963" spans="2:27" ht="14.25" customHeight="1">
      <c r="B1963" s="88"/>
      <c r="C1963" s="88"/>
      <c r="D1963" s="9"/>
      <c r="E1963" s="9"/>
      <c r="F1963" s="52"/>
      <c r="G1963" s="10"/>
      <c r="H1963" s="4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9"/>
      <c r="W1963" s="9"/>
      <c r="X1963" s="9"/>
      <c r="Y1963" s="9"/>
      <c r="Z1963" s="9"/>
      <c r="AA1963" s="9"/>
    </row>
    <row r="1964" spans="2:27" ht="14.25" customHeight="1">
      <c r="B1964" s="88"/>
      <c r="C1964" s="88"/>
      <c r="D1964" s="9"/>
      <c r="E1964" s="9"/>
      <c r="F1964" s="52"/>
      <c r="G1964" s="10"/>
      <c r="H1964" s="4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V1964" s="9"/>
      <c r="W1964" s="9"/>
      <c r="X1964" s="9"/>
      <c r="Y1964" s="9"/>
      <c r="Z1964" s="9"/>
      <c r="AA1964" s="9"/>
    </row>
    <row r="1965" spans="2:27" ht="14.25" customHeight="1">
      <c r="B1965" s="88"/>
      <c r="C1965" s="88"/>
      <c r="D1965" s="9"/>
      <c r="E1965" s="9"/>
      <c r="F1965" s="52"/>
      <c r="G1965" s="10"/>
      <c r="H1965" s="4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V1965" s="9"/>
      <c r="W1965" s="9"/>
      <c r="X1965" s="9"/>
      <c r="Y1965" s="9"/>
      <c r="Z1965" s="9"/>
      <c r="AA1965" s="9"/>
    </row>
    <row r="1966" spans="2:27" ht="14.25" customHeight="1">
      <c r="B1966" s="88"/>
      <c r="C1966" s="88"/>
      <c r="D1966" s="9"/>
      <c r="E1966" s="9"/>
      <c r="F1966" s="52"/>
      <c r="G1966" s="10"/>
      <c r="H1966" s="4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  <c r="W1966" s="9"/>
      <c r="X1966" s="9"/>
      <c r="Y1966" s="9"/>
      <c r="Z1966" s="9"/>
      <c r="AA1966" s="9"/>
    </row>
    <row r="1967" spans="2:27" ht="14.25" customHeight="1">
      <c r="B1967" s="88"/>
      <c r="C1967" s="88"/>
      <c r="D1967" s="9"/>
      <c r="E1967" s="9"/>
      <c r="F1967" s="52"/>
      <c r="G1967" s="10"/>
      <c r="H1967" s="4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  <c r="W1967" s="9"/>
      <c r="X1967" s="9"/>
      <c r="Y1967" s="9"/>
      <c r="Z1967" s="9"/>
      <c r="AA1967" s="9"/>
    </row>
    <row r="1968" spans="2:27" ht="14.25" customHeight="1">
      <c r="B1968" s="88"/>
      <c r="C1968" s="88"/>
      <c r="D1968" s="9"/>
      <c r="E1968" s="9"/>
      <c r="F1968" s="52"/>
      <c r="G1968" s="10"/>
      <c r="H1968" s="4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V1968" s="9"/>
      <c r="W1968" s="9"/>
      <c r="X1968" s="9"/>
      <c r="Y1968" s="9"/>
      <c r="Z1968" s="9"/>
      <c r="AA1968" s="9"/>
    </row>
    <row r="1969" spans="2:27" ht="14.25" customHeight="1">
      <c r="B1969" s="88"/>
      <c r="C1969" s="88"/>
      <c r="D1969" s="9"/>
      <c r="E1969" s="9"/>
      <c r="F1969" s="52"/>
      <c r="G1969" s="10"/>
      <c r="H1969" s="4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  <c r="W1969" s="9"/>
      <c r="X1969" s="9"/>
      <c r="Y1969" s="9"/>
      <c r="Z1969" s="9"/>
      <c r="AA1969" s="9"/>
    </row>
    <row r="1970" spans="2:27" ht="14.25" customHeight="1">
      <c r="B1970" s="88"/>
      <c r="C1970" s="88"/>
      <c r="D1970" s="9"/>
      <c r="E1970" s="9"/>
      <c r="F1970" s="52"/>
      <c r="G1970" s="10"/>
      <c r="H1970" s="4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  <c r="W1970" s="9"/>
      <c r="X1970" s="9"/>
      <c r="Y1970" s="9"/>
      <c r="Z1970" s="9"/>
      <c r="AA1970" s="9"/>
    </row>
    <row r="1971" spans="2:27" ht="14.25" customHeight="1">
      <c r="B1971" s="88"/>
      <c r="C1971" s="88"/>
      <c r="D1971" s="9"/>
      <c r="E1971" s="9"/>
      <c r="F1971" s="52"/>
      <c r="G1971" s="10"/>
      <c r="H1971" s="4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  <c r="W1971" s="9"/>
      <c r="X1971" s="9"/>
      <c r="Y1971" s="9"/>
      <c r="Z1971" s="9"/>
      <c r="AA1971" s="9"/>
    </row>
    <row r="1972" spans="2:27" ht="14.25" customHeight="1">
      <c r="B1972" s="88"/>
      <c r="C1972" s="88"/>
      <c r="D1972" s="9"/>
      <c r="E1972" s="9"/>
      <c r="F1972" s="52"/>
      <c r="G1972" s="10"/>
      <c r="H1972" s="4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  <c r="W1972" s="9"/>
      <c r="X1972" s="9"/>
      <c r="Y1972" s="9"/>
      <c r="Z1972" s="9"/>
      <c r="AA1972" s="9"/>
    </row>
    <row r="1973" spans="2:27" ht="14.25" customHeight="1">
      <c r="B1973" s="88"/>
      <c r="C1973" s="88"/>
      <c r="D1973" s="9"/>
      <c r="E1973" s="9"/>
      <c r="F1973" s="52"/>
      <c r="G1973" s="10"/>
      <c r="H1973" s="4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V1973" s="9"/>
      <c r="W1973" s="9"/>
      <c r="X1973" s="9"/>
      <c r="Y1973" s="9"/>
      <c r="Z1973" s="9"/>
      <c r="AA1973" s="9"/>
    </row>
    <row r="1974" spans="2:27" ht="14.25" customHeight="1">
      <c r="B1974" s="88"/>
      <c r="C1974" s="88"/>
      <c r="D1974" s="9"/>
      <c r="E1974" s="9"/>
      <c r="F1974" s="52"/>
      <c r="G1974" s="10"/>
      <c r="H1974" s="4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  <c r="W1974" s="9"/>
      <c r="X1974" s="9"/>
      <c r="Y1974" s="9"/>
      <c r="Z1974" s="9"/>
      <c r="AA1974" s="9"/>
    </row>
    <row r="1975" spans="2:27" ht="14.25" customHeight="1">
      <c r="B1975" s="88"/>
      <c r="C1975" s="88"/>
      <c r="D1975" s="9"/>
      <c r="E1975" s="9"/>
      <c r="F1975" s="52"/>
      <c r="G1975" s="10"/>
      <c r="H1975" s="4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  <c r="W1975" s="9"/>
      <c r="X1975" s="9"/>
      <c r="Y1975" s="9"/>
      <c r="Z1975" s="9"/>
      <c r="AA1975" s="9"/>
    </row>
    <row r="1976" spans="2:27" ht="14.25" customHeight="1">
      <c r="B1976" s="88"/>
      <c r="C1976" s="88"/>
      <c r="D1976" s="9"/>
      <c r="E1976" s="9"/>
      <c r="F1976" s="52"/>
      <c r="G1976" s="10"/>
      <c r="H1976" s="4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V1976" s="9"/>
      <c r="W1976" s="9"/>
      <c r="X1976" s="9"/>
      <c r="Y1976" s="9"/>
      <c r="Z1976" s="9"/>
      <c r="AA1976" s="9"/>
    </row>
    <row r="1977" spans="2:27" ht="14.25" customHeight="1">
      <c r="B1977" s="88"/>
      <c r="C1977" s="88"/>
      <c r="D1977" s="9"/>
      <c r="E1977" s="9"/>
      <c r="F1977" s="52"/>
      <c r="G1977" s="10"/>
      <c r="H1977" s="4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V1977" s="9"/>
      <c r="W1977" s="9"/>
      <c r="X1977" s="9"/>
      <c r="Y1977" s="9"/>
      <c r="Z1977" s="9"/>
      <c r="AA1977" s="9"/>
    </row>
    <row r="1978" spans="2:27" ht="14.25" customHeight="1">
      <c r="B1978" s="88"/>
      <c r="C1978" s="88"/>
      <c r="D1978" s="9"/>
      <c r="E1978" s="9"/>
      <c r="F1978" s="52"/>
      <c r="G1978" s="10"/>
      <c r="H1978" s="4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  <c r="W1978" s="9"/>
      <c r="X1978" s="9"/>
      <c r="Y1978" s="9"/>
      <c r="Z1978" s="9"/>
      <c r="AA1978" s="9"/>
    </row>
    <row r="1979" spans="2:27" ht="14.25" customHeight="1">
      <c r="B1979" s="88"/>
      <c r="C1979" s="88"/>
      <c r="D1979" s="9"/>
      <c r="E1979" s="9"/>
      <c r="F1979" s="52"/>
      <c r="G1979" s="10"/>
      <c r="H1979" s="4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V1979" s="9"/>
      <c r="W1979" s="9"/>
      <c r="X1979" s="9"/>
      <c r="Y1979" s="9"/>
      <c r="Z1979" s="9"/>
      <c r="AA1979" s="9"/>
    </row>
    <row r="1980" spans="2:27" ht="14.25" customHeight="1">
      <c r="B1980" s="88"/>
      <c r="C1980" s="88"/>
      <c r="D1980" s="9"/>
      <c r="E1980" s="9"/>
      <c r="F1980" s="52"/>
      <c r="G1980" s="10"/>
      <c r="H1980" s="4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V1980" s="9"/>
      <c r="W1980" s="9"/>
      <c r="X1980" s="9"/>
      <c r="Y1980" s="9"/>
      <c r="Z1980" s="9"/>
      <c r="AA1980" s="9"/>
    </row>
    <row r="1981" spans="2:27" ht="14.25" customHeight="1">
      <c r="B1981" s="88"/>
      <c r="C1981" s="88"/>
      <c r="D1981" s="9"/>
      <c r="E1981" s="9"/>
      <c r="F1981" s="52"/>
      <c r="G1981" s="10"/>
      <c r="H1981" s="4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  <c r="W1981" s="9"/>
      <c r="X1981" s="9"/>
      <c r="Y1981" s="9"/>
      <c r="Z1981" s="9"/>
      <c r="AA1981" s="9"/>
    </row>
    <row r="1982" spans="2:27" ht="14.25" customHeight="1">
      <c r="B1982" s="88"/>
      <c r="C1982" s="88"/>
      <c r="D1982" s="9"/>
      <c r="E1982" s="9"/>
      <c r="F1982" s="52"/>
      <c r="G1982" s="10"/>
      <c r="H1982" s="4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V1982" s="9"/>
      <c r="W1982" s="9"/>
      <c r="X1982" s="9"/>
      <c r="Y1982" s="9"/>
      <c r="Z1982" s="9"/>
      <c r="AA1982" s="9"/>
    </row>
    <row r="1983" spans="2:27" ht="14.25" customHeight="1">
      <c r="B1983" s="88"/>
      <c r="C1983" s="88"/>
      <c r="D1983" s="9"/>
      <c r="E1983" s="9"/>
      <c r="F1983" s="52"/>
      <c r="G1983" s="10"/>
      <c r="H1983" s="4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V1983" s="9"/>
      <c r="W1983" s="9"/>
      <c r="X1983" s="9"/>
      <c r="Y1983" s="9"/>
      <c r="Z1983" s="9"/>
      <c r="AA1983" s="9"/>
    </row>
    <row r="1984" spans="2:27" ht="14.25" customHeight="1">
      <c r="B1984" s="88"/>
      <c r="C1984" s="88"/>
      <c r="D1984" s="9"/>
      <c r="E1984" s="9"/>
      <c r="F1984" s="52"/>
      <c r="G1984" s="10"/>
      <c r="H1984" s="4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V1984" s="9"/>
      <c r="W1984" s="9"/>
      <c r="X1984" s="9"/>
      <c r="Y1984" s="9"/>
      <c r="Z1984" s="9"/>
      <c r="AA1984" s="9"/>
    </row>
    <row r="1985" spans="2:27" ht="14.25" customHeight="1">
      <c r="B1985" s="88"/>
      <c r="C1985" s="88"/>
      <c r="D1985" s="9"/>
      <c r="E1985" s="9"/>
      <c r="F1985" s="52"/>
      <c r="G1985" s="10"/>
      <c r="H1985" s="4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V1985" s="9"/>
      <c r="W1985" s="9"/>
      <c r="X1985" s="9"/>
      <c r="Y1985" s="9"/>
      <c r="Z1985" s="9"/>
      <c r="AA1985" s="9"/>
    </row>
    <row r="1986" spans="2:27" ht="14.25" customHeight="1">
      <c r="B1986" s="88"/>
      <c r="C1986" s="88"/>
      <c r="D1986" s="9"/>
      <c r="E1986" s="9"/>
      <c r="F1986" s="52"/>
      <c r="G1986" s="10"/>
      <c r="H1986" s="4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  <c r="W1986" s="9"/>
      <c r="X1986" s="9"/>
      <c r="Y1986" s="9"/>
      <c r="Z1986" s="9"/>
      <c r="AA1986" s="9"/>
    </row>
    <row r="1987" spans="2:27" ht="14.25" customHeight="1">
      <c r="B1987" s="88"/>
      <c r="C1987" s="88"/>
      <c r="D1987" s="9"/>
      <c r="E1987" s="9"/>
      <c r="F1987" s="52"/>
      <c r="G1987" s="10"/>
      <c r="H1987" s="4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V1987" s="9"/>
      <c r="W1987" s="9"/>
      <c r="X1987" s="9"/>
      <c r="Y1987" s="9"/>
      <c r="Z1987" s="9"/>
      <c r="AA1987" s="9"/>
    </row>
    <row r="1988" spans="2:27" ht="14.25" customHeight="1">
      <c r="B1988" s="88"/>
      <c r="C1988" s="88"/>
      <c r="D1988" s="9"/>
      <c r="E1988" s="9"/>
      <c r="F1988" s="52"/>
      <c r="G1988" s="10"/>
      <c r="H1988" s="4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9"/>
      <c r="W1988" s="9"/>
      <c r="X1988" s="9"/>
      <c r="Y1988" s="9"/>
      <c r="Z1988" s="9"/>
      <c r="AA1988" s="9"/>
    </row>
    <row r="1989" spans="2:27" ht="14.25" customHeight="1">
      <c r="B1989" s="88"/>
      <c r="C1989" s="88"/>
      <c r="D1989" s="9"/>
      <c r="E1989" s="9"/>
      <c r="F1989" s="52"/>
      <c r="G1989" s="10"/>
      <c r="H1989" s="4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  <c r="W1989" s="9"/>
      <c r="X1989" s="9"/>
      <c r="Y1989" s="9"/>
      <c r="Z1989" s="9"/>
      <c r="AA1989" s="9"/>
    </row>
    <row r="1990" spans="2:27" ht="14.25" customHeight="1">
      <c r="B1990" s="88"/>
      <c r="C1990" s="88"/>
      <c r="D1990" s="9"/>
      <c r="E1990" s="9"/>
      <c r="F1990" s="52"/>
      <c r="G1990" s="10"/>
      <c r="H1990" s="4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  <c r="W1990" s="9"/>
      <c r="X1990" s="9"/>
      <c r="Y1990" s="9"/>
      <c r="Z1990" s="9"/>
      <c r="AA1990" s="9"/>
    </row>
    <row r="1991" spans="2:27" ht="14.25" customHeight="1">
      <c r="B1991" s="88"/>
      <c r="C1991" s="88"/>
      <c r="D1991" s="9"/>
      <c r="E1991" s="9"/>
      <c r="F1991" s="52"/>
      <c r="G1991" s="10"/>
      <c r="H1991" s="4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  <c r="W1991" s="9"/>
      <c r="X1991" s="9"/>
      <c r="Y1991" s="9"/>
      <c r="Z1991" s="9"/>
      <c r="AA1991" s="9"/>
    </row>
    <row r="1992" spans="2:27" ht="14.25" customHeight="1">
      <c r="B1992" s="88"/>
      <c r="C1992" s="88"/>
      <c r="D1992" s="9"/>
      <c r="E1992" s="9"/>
      <c r="F1992" s="52"/>
      <c r="G1992" s="10"/>
      <c r="H1992" s="4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  <c r="W1992" s="9"/>
      <c r="X1992" s="9"/>
      <c r="Y1992" s="9"/>
      <c r="Z1992" s="9"/>
      <c r="AA1992" s="9"/>
    </row>
    <row r="1993" spans="2:27" ht="14.25" customHeight="1">
      <c r="B1993" s="88"/>
      <c r="C1993" s="88"/>
      <c r="D1993" s="9"/>
      <c r="E1993" s="9"/>
      <c r="F1993" s="52"/>
      <c r="G1993" s="10"/>
      <c r="H1993" s="4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  <c r="W1993" s="9"/>
      <c r="X1993" s="9"/>
      <c r="Y1993" s="9"/>
      <c r="Z1993" s="9"/>
      <c r="AA1993" s="9"/>
    </row>
    <row r="1994" spans="2:27" ht="14.25" customHeight="1">
      <c r="B1994" s="88"/>
      <c r="C1994" s="88"/>
      <c r="D1994" s="9"/>
      <c r="E1994" s="9"/>
      <c r="F1994" s="52"/>
      <c r="G1994" s="10"/>
      <c r="H1994" s="4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  <c r="W1994" s="9"/>
      <c r="X1994" s="9"/>
      <c r="Y1994" s="9"/>
      <c r="Z1994" s="9"/>
      <c r="AA1994" s="9"/>
    </row>
    <row r="1995" spans="2:27" ht="14.25" customHeight="1">
      <c r="B1995" s="88"/>
      <c r="C1995" s="88"/>
      <c r="D1995" s="9"/>
      <c r="E1995" s="9"/>
      <c r="F1995" s="52"/>
      <c r="G1995" s="10"/>
      <c r="H1995" s="4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V1995" s="9"/>
      <c r="W1995" s="9"/>
      <c r="X1995" s="9"/>
      <c r="Y1995" s="9"/>
      <c r="Z1995" s="9"/>
      <c r="AA1995" s="9"/>
    </row>
    <row r="1996" spans="2:27" ht="14.25" customHeight="1">
      <c r="B1996" s="88"/>
      <c r="C1996" s="88"/>
      <c r="D1996" s="9"/>
      <c r="E1996" s="9"/>
      <c r="F1996" s="52"/>
      <c r="G1996" s="10"/>
      <c r="H1996" s="4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  <c r="W1996" s="9"/>
      <c r="X1996" s="9"/>
      <c r="Y1996" s="9"/>
      <c r="Z1996" s="9"/>
      <c r="AA1996" s="9"/>
    </row>
    <row r="1997" spans="2:27" ht="14.25" customHeight="1">
      <c r="B1997" s="88"/>
      <c r="C1997" s="88"/>
      <c r="D1997" s="9"/>
      <c r="E1997" s="9"/>
      <c r="F1997" s="52"/>
      <c r="G1997" s="10"/>
      <c r="H1997" s="4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  <c r="W1997" s="9"/>
      <c r="X1997" s="9"/>
      <c r="Y1997" s="9"/>
      <c r="Z1997" s="9"/>
      <c r="AA1997" s="9"/>
    </row>
    <row r="1998" spans="2:27" ht="14.25" customHeight="1">
      <c r="B1998" s="88"/>
      <c r="C1998" s="88"/>
      <c r="D1998" s="9"/>
      <c r="E1998" s="9"/>
      <c r="F1998" s="52"/>
      <c r="G1998" s="10"/>
      <c r="H1998" s="4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V1998" s="9"/>
      <c r="W1998" s="9"/>
      <c r="X1998" s="9"/>
      <c r="Y1998" s="9"/>
      <c r="Z1998" s="9"/>
      <c r="AA1998" s="9"/>
    </row>
    <row r="1999" spans="2:27" ht="14.25" customHeight="1">
      <c r="B1999" s="88"/>
      <c r="C1999" s="88"/>
      <c r="D1999" s="9"/>
      <c r="E1999" s="9"/>
      <c r="F1999" s="52"/>
      <c r="G1999" s="10"/>
      <c r="H1999" s="4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  <c r="W1999" s="9"/>
      <c r="X1999" s="9"/>
      <c r="Y1999" s="9"/>
      <c r="Z1999" s="9"/>
      <c r="AA1999" s="9"/>
    </row>
    <row r="2000" spans="2:27" ht="14.25" customHeight="1">
      <c r="B2000" s="88"/>
      <c r="C2000" s="88"/>
      <c r="D2000" s="9"/>
      <c r="E2000" s="9"/>
      <c r="F2000" s="52"/>
      <c r="G2000" s="10"/>
      <c r="H2000" s="4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  <c r="W2000" s="9"/>
      <c r="X2000" s="9"/>
      <c r="Y2000" s="9"/>
      <c r="Z2000" s="9"/>
      <c r="AA2000" s="9"/>
    </row>
    <row r="2001" spans="2:27" ht="14.25" customHeight="1">
      <c r="B2001" s="88"/>
      <c r="C2001" s="88"/>
      <c r="D2001" s="9"/>
      <c r="E2001" s="9"/>
      <c r="F2001" s="52"/>
      <c r="G2001" s="10"/>
      <c r="H2001" s="4"/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  <c r="W2001" s="9"/>
      <c r="X2001" s="9"/>
      <c r="Y2001" s="9"/>
      <c r="Z2001" s="9"/>
      <c r="AA2001" s="9"/>
    </row>
    <row r="2002" spans="2:27" ht="14.25" customHeight="1">
      <c r="B2002" s="88"/>
      <c r="C2002" s="88"/>
      <c r="D2002" s="9"/>
      <c r="E2002" s="9"/>
      <c r="F2002" s="52"/>
      <c r="G2002" s="10"/>
      <c r="H2002" s="4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  <c r="W2002" s="9"/>
      <c r="X2002" s="9"/>
      <c r="Y2002" s="9"/>
      <c r="Z2002" s="9"/>
      <c r="AA2002" s="9"/>
    </row>
    <row r="2003" spans="2:27" ht="14.25" customHeight="1">
      <c r="B2003" s="88"/>
      <c r="C2003" s="88"/>
      <c r="D2003" s="9"/>
      <c r="E2003" s="9"/>
      <c r="F2003" s="52"/>
      <c r="G2003" s="10"/>
      <c r="H2003" s="4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  <c r="W2003" s="9"/>
      <c r="X2003" s="9"/>
      <c r="Y2003" s="9"/>
      <c r="Z2003" s="9"/>
      <c r="AA2003" s="9"/>
    </row>
    <row r="2004" spans="2:27" ht="14.25" customHeight="1">
      <c r="B2004" s="88"/>
      <c r="C2004" s="88"/>
      <c r="D2004" s="9"/>
      <c r="E2004" s="9"/>
      <c r="F2004" s="52"/>
      <c r="G2004" s="10"/>
      <c r="H2004" s="4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  <c r="W2004" s="9"/>
      <c r="X2004" s="9"/>
      <c r="Y2004" s="9"/>
      <c r="Z2004" s="9"/>
      <c r="AA2004" s="9"/>
    </row>
    <row r="2005" spans="2:27" ht="14.25" customHeight="1">
      <c r="B2005" s="88"/>
      <c r="C2005" s="88"/>
      <c r="D2005" s="9"/>
      <c r="E2005" s="9"/>
      <c r="F2005" s="52"/>
      <c r="G2005" s="10"/>
      <c r="H2005" s="4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V2005" s="9"/>
      <c r="W2005" s="9"/>
      <c r="X2005" s="9"/>
      <c r="Y2005" s="9"/>
      <c r="Z2005" s="9"/>
      <c r="AA2005" s="9"/>
    </row>
    <row r="2006" spans="2:27" ht="14.25" customHeight="1">
      <c r="B2006" s="88"/>
      <c r="C2006" s="88"/>
      <c r="D2006" s="9"/>
      <c r="E2006" s="9"/>
      <c r="F2006" s="52"/>
      <c r="G2006" s="10"/>
      <c r="H2006" s="4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  <c r="W2006" s="9"/>
      <c r="X2006" s="9"/>
      <c r="Y2006" s="9"/>
      <c r="Z2006" s="9"/>
      <c r="AA2006" s="9"/>
    </row>
    <row r="2007" spans="2:27" ht="14.25" customHeight="1">
      <c r="B2007" s="88"/>
      <c r="C2007" s="88"/>
      <c r="D2007" s="9"/>
      <c r="E2007" s="9"/>
      <c r="F2007" s="52"/>
      <c r="G2007" s="10"/>
      <c r="H2007" s="4"/>
      <c r="I2007" s="9"/>
      <c r="J2007" s="9"/>
      <c r="K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V2007" s="9"/>
      <c r="W2007" s="9"/>
      <c r="X2007" s="9"/>
      <c r="Y2007" s="9"/>
      <c r="Z2007" s="9"/>
      <c r="AA2007" s="9"/>
    </row>
    <row r="2008" spans="2:27" ht="14.25" customHeight="1">
      <c r="B2008" s="88"/>
      <c r="C2008" s="88"/>
      <c r="D2008" s="9"/>
      <c r="E2008" s="9"/>
      <c r="F2008" s="52"/>
      <c r="G2008" s="10"/>
      <c r="H2008" s="4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  <c r="W2008" s="9"/>
      <c r="X2008" s="9"/>
      <c r="Y2008" s="9"/>
      <c r="Z2008" s="9"/>
      <c r="AA2008" s="9"/>
    </row>
    <row r="2009" spans="2:27" ht="14.25" customHeight="1">
      <c r="B2009" s="88"/>
      <c r="C2009" s="88"/>
      <c r="D2009" s="9"/>
      <c r="E2009" s="9"/>
      <c r="F2009" s="52"/>
      <c r="G2009" s="10"/>
      <c r="H2009" s="4"/>
      <c r="I2009" s="9"/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  <c r="W2009" s="9"/>
      <c r="X2009" s="9"/>
      <c r="Y2009" s="9"/>
      <c r="Z2009" s="9"/>
      <c r="AA2009" s="9"/>
    </row>
    <row r="2010" spans="2:27" ht="14.25" customHeight="1">
      <c r="B2010" s="88"/>
      <c r="C2010" s="88"/>
      <c r="D2010" s="9"/>
      <c r="E2010" s="9"/>
      <c r="F2010" s="52"/>
      <c r="G2010" s="10"/>
      <c r="H2010" s="4"/>
      <c r="I2010" s="9"/>
      <c r="J2010" s="9"/>
      <c r="K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V2010" s="9"/>
      <c r="W2010" s="9"/>
      <c r="X2010" s="9"/>
      <c r="Y2010" s="9"/>
      <c r="Z2010" s="9"/>
      <c r="AA2010" s="9"/>
    </row>
    <row r="2011" spans="2:27" ht="14.25" customHeight="1">
      <c r="B2011" s="88"/>
      <c r="C2011" s="88"/>
      <c r="D2011" s="9"/>
      <c r="E2011" s="9"/>
      <c r="F2011" s="52"/>
      <c r="G2011" s="10"/>
      <c r="H2011" s="4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  <c r="W2011" s="9"/>
      <c r="X2011" s="9"/>
      <c r="Y2011" s="9"/>
      <c r="Z2011" s="9"/>
      <c r="AA2011" s="9"/>
    </row>
    <row r="2012" spans="2:27" ht="14.25" customHeight="1">
      <c r="B2012" s="88"/>
      <c r="C2012" s="88"/>
      <c r="D2012" s="9"/>
      <c r="E2012" s="9"/>
      <c r="F2012" s="52"/>
      <c r="G2012" s="10"/>
      <c r="H2012" s="4"/>
      <c r="I2012" s="9"/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  <c r="W2012" s="9"/>
      <c r="X2012" s="9"/>
      <c r="Y2012" s="9"/>
      <c r="Z2012" s="9"/>
      <c r="AA2012" s="9"/>
    </row>
    <row r="2013" spans="2:27" ht="14.25" customHeight="1">
      <c r="B2013" s="88"/>
      <c r="C2013" s="88"/>
      <c r="D2013" s="9"/>
      <c r="E2013" s="9"/>
      <c r="F2013" s="52"/>
      <c r="G2013" s="10"/>
      <c r="H2013" s="4"/>
      <c r="I2013" s="9"/>
      <c r="J2013" s="9"/>
      <c r="K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V2013" s="9"/>
      <c r="W2013" s="9"/>
      <c r="X2013" s="9"/>
      <c r="Y2013" s="9"/>
      <c r="Z2013" s="9"/>
      <c r="AA2013" s="9"/>
    </row>
    <row r="2014" spans="2:27" ht="14.25" customHeight="1">
      <c r="B2014" s="88"/>
      <c r="C2014" s="88"/>
      <c r="D2014" s="9"/>
      <c r="E2014" s="9"/>
      <c r="F2014" s="52"/>
      <c r="G2014" s="10"/>
      <c r="H2014" s="4"/>
      <c r="I2014" s="9"/>
      <c r="J2014" s="9"/>
      <c r="K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  <c r="W2014" s="9"/>
      <c r="X2014" s="9"/>
      <c r="Y2014" s="9"/>
      <c r="Z2014" s="9"/>
      <c r="AA2014" s="9"/>
    </row>
    <row r="2015" spans="2:27" ht="14.25" customHeight="1">
      <c r="B2015" s="88"/>
      <c r="C2015" s="88"/>
      <c r="D2015" s="9"/>
      <c r="E2015" s="9"/>
      <c r="F2015" s="52"/>
      <c r="G2015" s="10"/>
      <c r="H2015" s="4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V2015" s="9"/>
      <c r="W2015" s="9"/>
      <c r="X2015" s="9"/>
      <c r="Y2015" s="9"/>
      <c r="Z2015" s="9"/>
      <c r="AA2015" s="9"/>
    </row>
    <row r="2016" spans="2:27" ht="14.25" customHeight="1">
      <c r="B2016" s="88"/>
      <c r="C2016" s="88"/>
      <c r="D2016" s="9"/>
      <c r="E2016" s="9"/>
      <c r="F2016" s="52"/>
      <c r="G2016" s="10"/>
      <c r="H2016" s="4"/>
      <c r="I2016" s="9"/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  <c r="W2016" s="9"/>
      <c r="X2016" s="9"/>
      <c r="Y2016" s="9"/>
      <c r="Z2016" s="9"/>
      <c r="AA2016" s="9"/>
    </row>
    <row r="2017" spans="2:27" ht="14.25" customHeight="1">
      <c r="B2017" s="88"/>
      <c r="C2017" s="88"/>
      <c r="D2017" s="9"/>
      <c r="E2017" s="9"/>
      <c r="F2017" s="52"/>
      <c r="G2017" s="10"/>
      <c r="H2017" s="4"/>
      <c r="I2017" s="9"/>
      <c r="J2017" s="9"/>
      <c r="K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V2017" s="9"/>
      <c r="W2017" s="9"/>
      <c r="X2017" s="9"/>
      <c r="Y2017" s="9"/>
      <c r="Z2017" s="9"/>
      <c r="AA2017" s="9"/>
    </row>
    <row r="2018" spans="2:27" ht="14.25" customHeight="1">
      <c r="B2018" s="88"/>
      <c r="C2018" s="88"/>
      <c r="D2018" s="9"/>
      <c r="E2018" s="9"/>
      <c r="F2018" s="52"/>
      <c r="G2018" s="10"/>
      <c r="H2018" s="4"/>
      <c r="I2018" s="9"/>
      <c r="J2018" s="9"/>
      <c r="K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V2018" s="9"/>
      <c r="W2018" s="9"/>
      <c r="X2018" s="9"/>
      <c r="Y2018" s="9"/>
      <c r="Z2018" s="9"/>
      <c r="AA2018" s="9"/>
    </row>
    <row r="2019" spans="2:27" ht="14.25" customHeight="1">
      <c r="B2019" s="88"/>
      <c r="C2019" s="88"/>
      <c r="D2019" s="9"/>
      <c r="E2019" s="9"/>
      <c r="F2019" s="52"/>
      <c r="G2019" s="10"/>
      <c r="H2019" s="4"/>
      <c r="I2019" s="9"/>
      <c r="J2019" s="9"/>
      <c r="K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V2019" s="9"/>
      <c r="W2019" s="9"/>
      <c r="X2019" s="9"/>
      <c r="Y2019" s="9"/>
      <c r="Z2019" s="9"/>
      <c r="AA2019" s="9"/>
    </row>
    <row r="2020" spans="2:27" ht="14.25" customHeight="1">
      <c r="B2020" s="88"/>
      <c r="C2020" s="88"/>
      <c r="D2020" s="9"/>
      <c r="E2020" s="9"/>
      <c r="F2020" s="52"/>
      <c r="G2020" s="10"/>
      <c r="H2020" s="4"/>
      <c r="I2020" s="9"/>
      <c r="J2020" s="9"/>
      <c r="K2020" s="9"/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V2020" s="9"/>
      <c r="W2020" s="9"/>
      <c r="X2020" s="9"/>
      <c r="Y2020" s="9"/>
      <c r="Z2020" s="9"/>
      <c r="AA2020" s="9"/>
    </row>
    <row r="2021" spans="2:27" ht="14.25" customHeight="1">
      <c r="B2021" s="88"/>
      <c r="C2021" s="88"/>
      <c r="D2021" s="9"/>
      <c r="E2021" s="9"/>
      <c r="F2021" s="52"/>
      <c r="G2021" s="10"/>
      <c r="H2021" s="4"/>
      <c r="I2021" s="9"/>
      <c r="J2021" s="9"/>
      <c r="K2021" s="9"/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V2021" s="9"/>
      <c r="W2021" s="9"/>
      <c r="X2021" s="9"/>
      <c r="Y2021" s="9"/>
      <c r="Z2021" s="9"/>
      <c r="AA2021" s="9"/>
    </row>
    <row r="2022" spans="2:27" ht="14.25" customHeight="1">
      <c r="B2022" s="88"/>
      <c r="C2022" s="88"/>
      <c r="D2022" s="9"/>
      <c r="E2022" s="9"/>
      <c r="F2022" s="52"/>
      <c r="G2022" s="10"/>
      <c r="H2022" s="4"/>
      <c r="I2022" s="9"/>
      <c r="J2022" s="9"/>
      <c r="K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V2022" s="9"/>
      <c r="W2022" s="9"/>
      <c r="X2022" s="9"/>
      <c r="Y2022" s="9"/>
      <c r="Z2022" s="9"/>
      <c r="AA2022" s="9"/>
    </row>
    <row r="2023" spans="2:27" ht="14.25" customHeight="1">
      <c r="B2023" s="88"/>
      <c r="C2023" s="88"/>
      <c r="D2023" s="9"/>
      <c r="E2023" s="9"/>
      <c r="F2023" s="52"/>
      <c r="G2023" s="10"/>
      <c r="H2023" s="4"/>
      <c r="I2023" s="9"/>
      <c r="J2023" s="9"/>
      <c r="K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V2023" s="9"/>
      <c r="W2023" s="9"/>
      <c r="X2023" s="9"/>
      <c r="Y2023" s="9"/>
      <c r="Z2023" s="9"/>
      <c r="AA2023" s="9"/>
    </row>
    <row r="2024" spans="2:27" ht="14.25" customHeight="1">
      <c r="B2024" s="88"/>
      <c r="C2024" s="88"/>
      <c r="D2024" s="9"/>
      <c r="E2024" s="9"/>
      <c r="F2024" s="52"/>
      <c r="G2024" s="10"/>
      <c r="H2024" s="4"/>
      <c r="I2024" s="9"/>
      <c r="J2024" s="9"/>
      <c r="K2024" s="9"/>
      <c r="L2024" s="9"/>
      <c r="M2024" s="9"/>
      <c r="N2024" s="9"/>
      <c r="O2024" s="9"/>
      <c r="P2024" s="9"/>
      <c r="Q2024" s="9"/>
      <c r="R2024" s="9"/>
      <c r="S2024" s="9"/>
      <c r="T2024" s="9"/>
      <c r="U2024" s="9"/>
      <c r="V2024" s="9"/>
      <c r="W2024" s="9"/>
      <c r="X2024" s="9"/>
      <c r="Y2024" s="9"/>
      <c r="Z2024" s="9"/>
      <c r="AA2024" s="9"/>
    </row>
    <row r="2025" spans="2:27" ht="14.25" customHeight="1">
      <c r="B2025" s="88"/>
      <c r="C2025" s="88"/>
      <c r="D2025" s="9"/>
      <c r="E2025" s="9"/>
      <c r="F2025" s="52"/>
      <c r="G2025" s="10"/>
      <c r="H2025" s="4"/>
      <c r="I2025" s="9"/>
      <c r="J2025" s="9"/>
      <c r="K2025" s="9"/>
      <c r="L2025" s="9"/>
      <c r="M2025" s="9"/>
      <c r="N2025" s="9"/>
      <c r="O2025" s="9"/>
      <c r="P2025" s="9"/>
      <c r="Q2025" s="9"/>
      <c r="R2025" s="9"/>
      <c r="S2025" s="9"/>
      <c r="T2025" s="9"/>
      <c r="U2025" s="9"/>
      <c r="V2025" s="9"/>
      <c r="W2025" s="9"/>
      <c r="X2025" s="9"/>
      <c r="Y2025" s="9"/>
      <c r="Z2025" s="9"/>
      <c r="AA2025" s="9"/>
    </row>
    <row r="2026" spans="2:27" ht="14.25" customHeight="1">
      <c r="B2026" s="88"/>
      <c r="C2026" s="88"/>
      <c r="D2026" s="9"/>
      <c r="E2026" s="9"/>
      <c r="F2026" s="52"/>
      <c r="G2026" s="10"/>
      <c r="H2026" s="4"/>
      <c r="I2026" s="9"/>
      <c r="J2026" s="9"/>
      <c r="K2026" s="9"/>
      <c r="L2026" s="9"/>
      <c r="M2026" s="9"/>
      <c r="N2026" s="9"/>
      <c r="O2026" s="9"/>
      <c r="P2026" s="9"/>
      <c r="Q2026" s="9"/>
      <c r="R2026" s="9"/>
      <c r="S2026" s="9"/>
      <c r="T2026" s="9"/>
      <c r="U2026" s="9"/>
      <c r="V2026" s="9"/>
      <c r="W2026" s="9"/>
      <c r="X2026" s="9"/>
      <c r="Y2026" s="9"/>
      <c r="Z2026" s="9"/>
      <c r="AA2026" s="9"/>
    </row>
    <row r="2027" spans="2:27" ht="14.25" customHeight="1">
      <c r="B2027" s="88"/>
      <c r="C2027" s="88"/>
      <c r="D2027" s="9"/>
      <c r="E2027" s="9"/>
      <c r="F2027" s="52"/>
      <c r="G2027" s="10"/>
      <c r="H2027" s="4"/>
      <c r="I2027" s="9"/>
      <c r="J2027" s="9"/>
      <c r="K2027" s="9"/>
      <c r="L2027" s="9"/>
      <c r="M2027" s="9"/>
      <c r="N2027" s="9"/>
      <c r="O2027" s="9"/>
      <c r="P2027" s="9"/>
      <c r="Q2027" s="9"/>
      <c r="R2027" s="9"/>
      <c r="S2027" s="9"/>
      <c r="T2027" s="9"/>
      <c r="U2027" s="9"/>
      <c r="V2027" s="9"/>
      <c r="W2027" s="9"/>
      <c r="X2027" s="9"/>
      <c r="Y2027" s="9"/>
      <c r="Z2027" s="9"/>
      <c r="AA2027" s="9"/>
    </row>
    <row r="2028" spans="2:27" ht="14.25" customHeight="1">
      <c r="B2028" s="88"/>
      <c r="C2028" s="88"/>
      <c r="D2028" s="9"/>
      <c r="E2028" s="9"/>
      <c r="F2028" s="52"/>
      <c r="G2028" s="10"/>
      <c r="H2028" s="4"/>
      <c r="I2028" s="9"/>
      <c r="J2028" s="9"/>
      <c r="K2028" s="9"/>
      <c r="L2028" s="9"/>
      <c r="M2028" s="9"/>
      <c r="N2028" s="9"/>
      <c r="O2028" s="9"/>
      <c r="P2028" s="9"/>
      <c r="Q2028" s="9"/>
      <c r="R2028" s="9"/>
      <c r="S2028" s="9"/>
      <c r="T2028" s="9"/>
      <c r="U2028" s="9"/>
      <c r="V2028" s="9"/>
      <c r="W2028" s="9"/>
      <c r="X2028" s="9"/>
      <c r="Y2028" s="9"/>
      <c r="Z2028" s="9"/>
      <c r="AA2028" s="9"/>
    </row>
    <row r="2029" spans="2:27" ht="14.25" customHeight="1">
      <c r="B2029" s="88"/>
      <c r="C2029" s="88"/>
      <c r="D2029" s="9"/>
      <c r="E2029" s="9"/>
      <c r="F2029" s="52"/>
      <c r="G2029" s="10"/>
      <c r="H2029" s="4"/>
      <c r="I2029" s="9"/>
      <c r="J2029" s="9"/>
      <c r="K2029" s="9"/>
      <c r="L2029" s="9"/>
      <c r="M2029" s="9"/>
      <c r="N2029" s="9"/>
      <c r="O2029" s="9"/>
      <c r="P2029" s="9"/>
      <c r="Q2029" s="9"/>
      <c r="R2029" s="9"/>
      <c r="S2029" s="9"/>
      <c r="T2029" s="9"/>
      <c r="U2029" s="9"/>
      <c r="V2029" s="9"/>
      <c r="W2029" s="9"/>
      <c r="X2029" s="9"/>
      <c r="Y2029" s="9"/>
      <c r="Z2029" s="9"/>
      <c r="AA2029" s="9"/>
    </row>
    <row r="2030" spans="2:27" ht="14.25" customHeight="1">
      <c r="B2030" s="88"/>
      <c r="C2030" s="88"/>
      <c r="D2030" s="9"/>
      <c r="E2030" s="9"/>
      <c r="F2030" s="52"/>
      <c r="G2030" s="10"/>
      <c r="H2030" s="4"/>
      <c r="I2030" s="9"/>
      <c r="J2030" s="9"/>
      <c r="K2030" s="9"/>
      <c r="L2030" s="9"/>
      <c r="M2030" s="9"/>
      <c r="N2030" s="9"/>
      <c r="O2030" s="9"/>
      <c r="P2030" s="9"/>
      <c r="Q2030" s="9"/>
      <c r="R2030" s="9"/>
      <c r="S2030" s="9"/>
      <c r="T2030" s="9"/>
      <c r="U2030" s="9"/>
      <c r="V2030" s="9"/>
      <c r="W2030" s="9"/>
      <c r="X2030" s="9"/>
      <c r="Y2030" s="9"/>
      <c r="Z2030" s="9"/>
      <c r="AA2030" s="9"/>
    </row>
    <row r="2031" spans="2:27" ht="14.25" customHeight="1">
      <c r="B2031" s="88"/>
      <c r="C2031" s="88"/>
      <c r="D2031" s="9"/>
      <c r="E2031" s="9"/>
      <c r="F2031" s="52"/>
      <c r="G2031" s="10"/>
      <c r="H2031" s="4"/>
      <c r="I2031" s="9"/>
      <c r="J2031" s="9"/>
      <c r="K2031" s="9"/>
      <c r="L2031" s="9"/>
      <c r="M2031" s="9"/>
      <c r="N2031" s="9"/>
      <c r="O2031" s="9"/>
      <c r="P2031" s="9"/>
      <c r="Q2031" s="9"/>
      <c r="R2031" s="9"/>
      <c r="S2031" s="9"/>
      <c r="T2031" s="9"/>
      <c r="U2031" s="9"/>
      <c r="V2031" s="9"/>
      <c r="W2031" s="9"/>
      <c r="X2031" s="9"/>
      <c r="Y2031" s="9"/>
      <c r="Z2031" s="9"/>
      <c r="AA2031" s="9"/>
    </row>
    <row r="2032" spans="2:27" ht="14.25" customHeight="1">
      <c r="B2032" s="88"/>
      <c r="C2032" s="88"/>
      <c r="D2032" s="9"/>
      <c r="E2032" s="9"/>
      <c r="F2032" s="52"/>
      <c r="G2032" s="10"/>
      <c r="H2032" s="4"/>
      <c r="I2032" s="9"/>
      <c r="J2032" s="9"/>
      <c r="K2032" s="9"/>
      <c r="L2032" s="9"/>
      <c r="M2032" s="9"/>
      <c r="N2032" s="9"/>
      <c r="O2032" s="9"/>
      <c r="P2032" s="9"/>
      <c r="Q2032" s="9"/>
      <c r="R2032" s="9"/>
      <c r="S2032" s="9"/>
      <c r="T2032" s="9"/>
      <c r="U2032" s="9"/>
      <c r="V2032" s="9"/>
      <c r="W2032" s="9"/>
      <c r="X2032" s="9"/>
      <c r="Y2032" s="9"/>
      <c r="Z2032" s="9"/>
      <c r="AA2032" s="9"/>
    </row>
    <row r="2033" spans="2:27" ht="14.25" customHeight="1">
      <c r="B2033" s="88"/>
      <c r="C2033" s="88"/>
      <c r="D2033" s="9"/>
      <c r="E2033" s="9"/>
      <c r="F2033" s="52"/>
      <c r="G2033" s="10"/>
      <c r="H2033" s="4"/>
      <c r="I2033" s="9"/>
      <c r="J2033" s="9"/>
      <c r="K2033" s="9"/>
      <c r="L2033" s="9"/>
      <c r="M2033" s="9"/>
      <c r="N2033" s="9"/>
      <c r="O2033" s="9"/>
      <c r="P2033" s="9"/>
      <c r="Q2033" s="9"/>
      <c r="R2033" s="9"/>
      <c r="S2033" s="9"/>
      <c r="T2033" s="9"/>
      <c r="U2033" s="9"/>
      <c r="V2033" s="9"/>
      <c r="W2033" s="9"/>
      <c r="X2033" s="9"/>
      <c r="Y2033" s="9"/>
      <c r="Z2033" s="9"/>
      <c r="AA2033" s="9"/>
    </row>
    <row r="2034" spans="2:27" ht="14.25" customHeight="1">
      <c r="B2034" s="88"/>
      <c r="C2034" s="88"/>
      <c r="D2034" s="9"/>
      <c r="E2034" s="9"/>
      <c r="F2034" s="52"/>
      <c r="G2034" s="10"/>
      <c r="H2034" s="4"/>
      <c r="I2034" s="9"/>
      <c r="J2034" s="9"/>
      <c r="K2034" s="9"/>
      <c r="L2034" s="9"/>
      <c r="M2034" s="9"/>
      <c r="N2034" s="9"/>
      <c r="O2034" s="9"/>
      <c r="P2034" s="9"/>
      <c r="Q2034" s="9"/>
      <c r="R2034" s="9"/>
      <c r="S2034" s="9"/>
      <c r="T2034" s="9"/>
      <c r="U2034" s="9"/>
      <c r="V2034" s="9"/>
      <c r="W2034" s="9"/>
      <c r="X2034" s="9"/>
      <c r="Y2034" s="9"/>
      <c r="Z2034" s="9"/>
      <c r="AA2034" s="9"/>
    </row>
    <row r="2035" spans="2:27" ht="14.25" customHeight="1">
      <c r="B2035" s="88"/>
      <c r="C2035" s="88"/>
      <c r="D2035" s="9"/>
      <c r="E2035" s="9"/>
      <c r="F2035" s="52"/>
      <c r="G2035" s="10"/>
      <c r="H2035" s="4"/>
      <c r="I2035" s="9"/>
      <c r="J2035" s="9"/>
      <c r="K2035" s="9"/>
      <c r="L2035" s="9"/>
      <c r="M2035" s="9"/>
      <c r="N2035" s="9"/>
      <c r="O2035" s="9"/>
      <c r="P2035" s="9"/>
      <c r="Q2035" s="9"/>
      <c r="R2035" s="9"/>
      <c r="S2035" s="9"/>
      <c r="T2035" s="9"/>
      <c r="U2035" s="9"/>
      <c r="V2035" s="9"/>
      <c r="W2035" s="9"/>
      <c r="X2035" s="9"/>
      <c r="Y2035" s="9"/>
      <c r="Z2035" s="9"/>
      <c r="AA2035" s="9"/>
    </row>
    <row r="2036" spans="2:27" ht="14.25" customHeight="1">
      <c r="B2036" s="88"/>
      <c r="C2036" s="88"/>
      <c r="D2036" s="9"/>
      <c r="E2036" s="9"/>
      <c r="F2036" s="52"/>
      <c r="G2036" s="10"/>
      <c r="H2036" s="4"/>
      <c r="I2036" s="9"/>
      <c r="J2036" s="9"/>
      <c r="K2036" s="9"/>
      <c r="L2036" s="9"/>
      <c r="M2036" s="9"/>
      <c r="N2036" s="9"/>
      <c r="O2036" s="9"/>
      <c r="P2036" s="9"/>
      <c r="Q2036" s="9"/>
      <c r="R2036" s="9"/>
      <c r="S2036" s="9"/>
      <c r="T2036" s="9"/>
      <c r="U2036" s="9"/>
      <c r="V2036" s="9"/>
      <c r="W2036" s="9"/>
      <c r="X2036" s="9"/>
      <c r="Y2036" s="9"/>
      <c r="Z2036" s="9"/>
      <c r="AA2036" s="9"/>
    </row>
    <row r="2037" spans="2:27" ht="14.25" customHeight="1">
      <c r="B2037" s="88"/>
      <c r="C2037" s="88"/>
      <c r="D2037" s="9"/>
      <c r="E2037" s="9"/>
      <c r="F2037" s="52"/>
      <c r="G2037" s="10"/>
      <c r="H2037" s="4"/>
      <c r="I2037" s="9"/>
      <c r="J2037" s="9"/>
      <c r="K2037" s="9"/>
      <c r="L2037" s="9"/>
      <c r="M2037" s="9"/>
      <c r="N2037" s="9"/>
      <c r="O2037" s="9"/>
      <c r="P2037" s="9"/>
      <c r="Q2037" s="9"/>
      <c r="R2037" s="9"/>
      <c r="S2037" s="9"/>
      <c r="T2037" s="9"/>
      <c r="U2037" s="9"/>
      <c r="V2037" s="9"/>
      <c r="W2037" s="9"/>
      <c r="X2037" s="9"/>
      <c r="Y2037" s="9"/>
      <c r="Z2037" s="9"/>
      <c r="AA2037" s="9"/>
    </row>
    <row r="2038" spans="2:27" ht="14.25" customHeight="1">
      <c r="B2038" s="88"/>
      <c r="C2038" s="88"/>
      <c r="D2038" s="9"/>
      <c r="E2038" s="9"/>
      <c r="F2038" s="52"/>
      <c r="G2038" s="10"/>
      <c r="H2038" s="4"/>
      <c r="I2038" s="9"/>
      <c r="J2038" s="9"/>
      <c r="K2038" s="9"/>
      <c r="L2038" s="9"/>
      <c r="M2038" s="9"/>
      <c r="N2038" s="9"/>
      <c r="O2038" s="9"/>
      <c r="P2038" s="9"/>
      <c r="Q2038" s="9"/>
      <c r="R2038" s="9"/>
      <c r="S2038" s="9"/>
      <c r="T2038" s="9"/>
      <c r="U2038" s="9"/>
      <c r="V2038" s="9"/>
      <c r="W2038" s="9"/>
      <c r="X2038" s="9"/>
      <c r="Y2038" s="9"/>
      <c r="Z2038" s="9"/>
      <c r="AA2038" s="9"/>
    </row>
    <row r="2039" spans="2:27" ht="14.25" customHeight="1">
      <c r="B2039" s="88"/>
      <c r="C2039" s="88"/>
      <c r="D2039" s="9"/>
      <c r="E2039" s="9"/>
      <c r="F2039" s="52"/>
      <c r="G2039" s="10"/>
      <c r="H2039" s="4"/>
      <c r="I2039" s="9"/>
      <c r="J2039" s="9"/>
      <c r="K2039" s="9"/>
      <c r="L2039" s="9"/>
      <c r="M2039" s="9"/>
      <c r="N2039" s="9"/>
      <c r="O2039" s="9"/>
      <c r="P2039" s="9"/>
      <c r="Q2039" s="9"/>
      <c r="R2039" s="9"/>
      <c r="S2039" s="9"/>
      <c r="T2039" s="9"/>
      <c r="U2039" s="9"/>
      <c r="V2039" s="9"/>
      <c r="W2039" s="9"/>
      <c r="X2039" s="9"/>
      <c r="Y2039" s="9"/>
      <c r="Z2039" s="9"/>
      <c r="AA2039" s="9"/>
    </row>
    <row r="2040" spans="2:27" ht="14.25" customHeight="1">
      <c r="B2040" s="88"/>
      <c r="C2040" s="88"/>
      <c r="D2040" s="9"/>
      <c r="E2040" s="9"/>
      <c r="F2040" s="52"/>
      <c r="G2040" s="10"/>
      <c r="H2040" s="4"/>
      <c r="I2040" s="9"/>
      <c r="J2040" s="9"/>
      <c r="K2040" s="9"/>
      <c r="L2040" s="9"/>
      <c r="M2040" s="9"/>
      <c r="N2040" s="9"/>
      <c r="O2040" s="9"/>
      <c r="P2040" s="9"/>
      <c r="Q2040" s="9"/>
      <c r="R2040" s="9"/>
      <c r="S2040" s="9"/>
      <c r="T2040" s="9"/>
      <c r="U2040" s="9"/>
      <c r="V2040" s="9"/>
      <c r="W2040" s="9"/>
      <c r="X2040" s="9"/>
      <c r="Y2040" s="9"/>
      <c r="Z2040" s="9"/>
      <c r="AA2040" s="9"/>
    </row>
    <row r="2041" spans="2:27" ht="14.25" customHeight="1">
      <c r="B2041" s="88"/>
      <c r="C2041" s="88"/>
      <c r="D2041" s="9"/>
      <c r="E2041" s="9"/>
      <c r="F2041" s="52"/>
      <c r="G2041" s="10"/>
      <c r="H2041" s="4"/>
      <c r="I2041" s="9"/>
      <c r="J2041" s="9"/>
      <c r="K2041" s="9"/>
      <c r="L2041" s="9"/>
      <c r="M2041" s="9"/>
      <c r="N2041" s="9"/>
      <c r="O2041" s="9"/>
      <c r="P2041" s="9"/>
      <c r="Q2041" s="9"/>
      <c r="R2041" s="9"/>
      <c r="S2041" s="9"/>
      <c r="T2041" s="9"/>
      <c r="U2041" s="9"/>
      <c r="V2041" s="9"/>
      <c r="W2041" s="9"/>
      <c r="X2041" s="9"/>
      <c r="Y2041" s="9"/>
      <c r="Z2041" s="9"/>
      <c r="AA2041" s="9"/>
    </row>
    <row r="2042" spans="2:27" ht="14.25" customHeight="1">
      <c r="B2042" s="88"/>
      <c r="C2042" s="88"/>
      <c r="D2042" s="9"/>
      <c r="E2042" s="9"/>
      <c r="F2042" s="52"/>
      <c r="G2042" s="10"/>
      <c r="H2042" s="4"/>
      <c r="I2042" s="9"/>
      <c r="J2042" s="9"/>
      <c r="K2042" s="9"/>
      <c r="L2042" s="9"/>
      <c r="M2042" s="9"/>
      <c r="N2042" s="9"/>
      <c r="O2042" s="9"/>
      <c r="P2042" s="9"/>
      <c r="Q2042" s="9"/>
      <c r="R2042" s="9"/>
      <c r="S2042" s="9"/>
      <c r="T2042" s="9"/>
      <c r="U2042" s="9"/>
      <c r="V2042" s="9"/>
      <c r="W2042" s="9"/>
      <c r="X2042" s="9"/>
      <c r="Y2042" s="9"/>
      <c r="Z2042" s="9"/>
      <c r="AA2042" s="9"/>
    </row>
    <row r="2043" spans="2:27" ht="14.25" customHeight="1">
      <c r="B2043" s="88"/>
      <c r="C2043" s="88"/>
      <c r="D2043" s="9"/>
      <c r="E2043" s="9"/>
      <c r="F2043" s="52"/>
      <c r="G2043" s="10"/>
      <c r="H2043" s="4"/>
      <c r="I2043" s="9"/>
      <c r="J2043" s="9"/>
      <c r="K2043" s="9"/>
      <c r="L2043" s="9"/>
      <c r="M2043" s="9"/>
      <c r="N2043" s="9"/>
      <c r="O2043" s="9"/>
      <c r="P2043" s="9"/>
      <c r="Q2043" s="9"/>
      <c r="R2043" s="9"/>
      <c r="S2043" s="9"/>
      <c r="T2043" s="9"/>
      <c r="U2043" s="9"/>
      <c r="V2043" s="9"/>
      <c r="W2043" s="9"/>
      <c r="X2043" s="9"/>
      <c r="Y2043" s="9"/>
      <c r="Z2043" s="9"/>
      <c r="AA2043" s="9"/>
    </row>
    <row r="2044" spans="2:27" ht="14.25" customHeight="1">
      <c r="B2044" s="88"/>
      <c r="C2044" s="88"/>
      <c r="D2044" s="9"/>
      <c r="E2044" s="9"/>
      <c r="F2044" s="52"/>
      <c r="G2044" s="10"/>
      <c r="H2044" s="4"/>
      <c r="I2044" s="9"/>
      <c r="J2044" s="9"/>
      <c r="K2044" s="9"/>
      <c r="L2044" s="9"/>
      <c r="M2044" s="9"/>
      <c r="N2044" s="9"/>
      <c r="O2044" s="9"/>
      <c r="P2044" s="9"/>
      <c r="Q2044" s="9"/>
      <c r="R2044" s="9"/>
      <c r="S2044" s="9"/>
      <c r="T2044" s="9"/>
      <c r="U2044" s="9"/>
      <c r="V2044" s="9"/>
      <c r="W2044" s="9"/>
      <c r="X2044" s="9"/>
      <c r="Y2044" s="9"/>
      <c r="Z2044" s="9"/>
      <c r="AA2044" s="9"/>
    </row>
    <row r="2045" spans="2:27" ht="14.25" customHeight="1">
      <c r="B2045" s="88"/>
      <c r="C2045" s="88"/>
      <c r="D2045" s="9"/>
      <c r="E2045" s="9"/>
      <c r="F2045" s="52"/>
      <c r="G2045" s="10"/>
      <c r="H2045" s="4"/>
      <c r="I2045" s="9"/>
      <c r="J2045" s="9"/>
      <c r="K2045" s="9"/>
      <c r="L2045" s="9"/>
      <c r="M2045" s="9"/>
      <c r="N2045" s="9"/>
      <c r="O2045" s="9"/>
      <c r="P2045" s="9"/>
      <c r="Q2045" s="9"/>
      <c r="R2045" s="9"/>
      <c r="S2045" s="9"/>
      <c r="T2045" s="9"/>
      <c r="U2045" s="9"/>
      <c r="V2045" s="9"/>
      <c r="W2045" s="9"/>
      <c r="X2045" s="9"/>
      <c r="Y2045" s="9"/>
      <c r="Z2045" s="9"/>
      <c r="AA2045" s="9"/>
    </row>
    <row r="2046" spans="2:27" ht="14.25" customHeight="1">
      <c r="B2046" s="88"/>
      <c r="C2046" s="88"/>
      <c r="D2046" s="9"/>
      <c r="E2046" s="9"/>
      <c r="F2046" s="52"/>
      <c r="G2046" s="10"/>
      <c r="H2046" s="4"/>
      <c r="I2046" s="9"/>
      <c r="J2046" s="9"/>
      <c r="K2046" s="9"/>
      <c r="L2046" s="9"/>
      <c r="M2046" s="9"/>
      <c r="N2046" s="9"/>
      <c r="O2046" s="9"/>
      <c r="P2046" s="9"/>
      <c r="Q2046" s="9"/>
      <c r="R2046" s="9"/>
      <c r="S2046" s="9"/>
      <c r="T2046" s="9"/>
      <c r="U2046" s="9"/>
      <c r="V2046" s="9"/>
      <c r="W2046" s="9"/>
      <c r="X2046" s="9"/>
      <c r="Y2046" s="9"/>
      <c r="Z2046" s="9"/>
      <c r="AA2046" s="9"/>
    </row>
    <row r="2047" spans="2:27" ht="14.25" customHeight="1">
      <c r="B2047" s="88"/>
      <c r="C2047" s="88"/>
      <c r="D2047" s="9"/>
      <c r="E2047" s="9"/>
      <c r="F2047" s="52"/>
      <c r="G2047" s="10"/>
      <c r="H2047" s="4"/>
      <c r="I2047" s="9"/>
      <c r="J2047" s="9"/>
      <c r="K2047" s="9"/>
      <c r="L2047" s="9"/>
      <c r="M2047" s="9"/>
      <c r="N2047" s="9"/>
      <c r="O2047" s="9"/>
      <c r="P2047" s="9"/>
      <c r="Q2047" s="9"/>
      <c r="R2047" s="9"/>
      <c r="S2047" s="9"/>
      <c r="T2047" s="9"/>
      <c r="U2047" s="9"/>
      <c r="V2047" s="9"/>
      <c r="W2047" s="9"/>
      <c r="X2047" s="9"/>
      <c r="Y2047" s="9"/>
      <c r="Z2047" s="9"/>
      <c r="AA2047" s="9"/>
    </row>
    <row r="2048" spans="2:27" ht="14.25" customHeight="1">
      <c r="B2048" s="88"/>
      <c r="C2048" s="88"/>
      <c r="D2048" s="9"/>
      <c r="E2048" s="9"/>
      <c r="F2048" s="52"/>
      <c r="G2048" s="10"/>
      <c r="H2048" s="4"/>
      <c r="I2048" s="9"/>
      <c r="J2048" s="9"/>
      <c r="K2048" s="9"/>
      <c r="L2048" s="9"/>
      <c r="M2048" s="9"/>
      <c r="N2048" s="9"/>
      <c r="O2048" s="9"/>
      <c r="P2048" s="9"/>
      <c r="Q2048" s="9"/>
      <c r="R2048" s="9"/>
      <c r="S2048" s="9"/>
      <c r="T2048" s="9"/>
      <c r="U2048" s="9"/>
      <c r="V2048" s="9"/>
      <c r="W2048" s="9"/>
      <c r="X2048" s="9"/>
      <c r="Y2048" s="9"/>
      <c r="Z2048" s="9"/>
      <c r="AA2048" s="9"/>
    </row>
    <row r="2049" spans="2:27" ht="14.25" customHeight="1">
      <c r="B2049" s="88"/>
      <c r="C2049" s="88"/>
      <c r="D2049" s="9"/>
      <c r="E2049" s="9"/>
      <c r="F2049" s="52"/>
      <c r="G2049" s="10"/>
      <c r="H2049" s="4"/>
      <c r="I2049" s="9"/>
      <c r="J2049" s="9"/>
      <c r="K2049" s="9"/>
      <c r="L2049" s="9"/>
      <c r="M2049" s="9"/>
      <c r="N2049" s="9"/>
      <c r="O2049" s="9"/>
      <c r="P2049" s="9"/>
      <c r="Q2049" s="9"/>
      <c r="R2049" s="9"/>
      <c r="S2049" s="9"/>
      <c r="T2049" s="9"/>
      <c r="U2049" s="9"/>
      <c r="V2049" s="9"/>
      <c r="W2049" s="9"/>
      <c r="X2049" s="9"/>
      <c r="Y2049" s="9"/>
      <c r="Z2049" s="9"/>
      <c r="AA2049" s="9"/>
    </row>
    <row r="2050" spans="2:27" ht="14.25" customHeight="1">
      <c r="B2050" s="88"/>
      <c r="C2050" s="88"/>
      <c r="D2050" s="9"/>
      <c r="E2050" s="9"/>
      <c r="F2050" s="52"/>
      <c r="G2050" s="10"/>
      <c r="H2050" s="4"/>
      <c r="I2050" s="9"/>
      <c r="J2050" s="9"/>
      <c r="K2050" s="9"/>
      <c r="L2050" s="9"/>
      <c r="M2050" s="9"/>
      <c r="N2050" s="9"/>
      <c r="O2050" s="9"/>
      <c r="P2050" s="9"/>
      <c r="Q2050" s="9"/>
      <c r="R2050" s="9"/>
      <c r="S2050" s="9"/>
      <c r="T2050" s="9"/>
      <c r="U2050" s="9"/>
      <c r="V2050" s="9"/>
      <c r="W2050" s="9"/>
      <c r="X2050" s="9"/>
      <c r="Y2050" s="9"/>
      <c r="Z2050" s="9"/>
      <c r="AA2050" s="9"/>
    </row>
    <row r="2051" spans="2:27" ht="14.25" customHeight="1">
      <c r="B2051" s="88"/>
      <c r="C2051" s="88"/>
      <c r="D2051" s="9"/>
      <c r="E2051" s="9"/>
      <c r="F2051" s="52"/>
      <c r="G2051" s="10"/>
      <c r="H2051" s="4"/>
      <c r="I2051" s="9"/>
      <c r="J2051" s="9"/>
      <c r="K2051" s="9"/>
      <c r="L2051" s="9"/>
      <c r="M2051" s="9"/>
      <c r="N2051" s="9"/>
      <c r="O2051" s="9"/>
      <c r="P2051" s="9"/>
      <c r="Q2051" s="9"/>
      <c r="R2051" s="9"/>
      <c r="S2051" s="9"/>
      <c r="T2051" s="9"/>
      <c r="U2051" s="9"/>
      <c r="V2051" s="9"/>
      <c r="W2051" s="9"/>
      <c r="X2051" s="9"/>
      <c r="Y2051" s="9"/>
      <c r="Z2051" s="9"/>
      <c r="AA2051" s="9"/>
    </row>
    <row r="2052" spans="2:27" ht="14.25" customHeight="1">
      <c r="B2052" s="88"/>
      <c r="C2052" s="88"/>
      <c r="D2052" s="9"/>
      <c r="E2052" s="9"/>
      <c r="F2052" s="52"/>
      <c r="G2052" s="10"/>
      <c r="H2052" s="4"/>
      <c r="I2052" s="9"/>
      <c r="J2052" s="9"/>
      <c r="K2052" s="9"/>
      <c r="L2052" s="9"/>
      <c r="M2052" s="9"/>
      <c r="N2052" s="9"/>
      <c r="O2052" s="9"/>
      <c r="P2052" s="9"/>
      <c r="Q2052" s="9"/>
      <c r="R2052" s="9"/>
      <c r="S2052" s="9"/>
      <c r="T2052" s="9"/>
      <c r="U2052" s="9"/>
      <c r="V2052" s="9"/>
      <c r="W2052" s="9"/>
      <c r="X2052" s="9"/>
      <c r="Y2052" s="9"/>
      <c r="Z2052" s="9"/>
      <c r="AA2052" s="9"/>
    </row>
    <row r="2053" spans="2:27" ht="14.25" customHeight="1">
      <c r="B2053" s="88"/>
      <c r="C2053" s="88"/>
      <c r="D2053" s="9"/>
      <c r="E2053" s="9"/>
      <c r="F2053" s="52"/>
      <c r="G2053" s="10"/>
      <c r="H2053" s="4"/>
      <c r="I2053" s="9"/>
      <c r="J2053" s="9"/>
      <c r="K2053" s="9"/>
      <c r="L2053" s="9"/>
      <c r="M2053" s="9"/>
      <c r="N2053" s="9"/>
      <c r="O2053" s="9"/>
      <c r="P2053" s="9"/>
      <c r="Q2053" s="9"/>
      <c r="R2053" s="9"/>
      <c r="S2053" s="9"/>
      <c r="T2053" s="9"/>
      <c r="U2053" s="9"/>
      <c r="V2053" s="9"/>
      <c r="W2053" s="9"/>
      <c r="X2053" s="9"/>
      <c r="Y2053" s="9"/>
      <c r="Z2053" s="9"/>
      <c r="AA2053" s="9"/>
    </row>
    <row r="2054" spans="2:27" ht="14.25" customHeight="1">
      <c r="B2054" s="88"/>
      <c r="C2054" s="88"/>
      <c r="D2054" s="9"/>
      <c r="E2054" s="9"/>
      <c r="F2054" s="52"/>
      <c r="G2054" s="10"/>
      <c r="H2054" s="4"/>
      <c r="I2054" s="9"/>
      <c r="J2054" s="9"/>
      <c r="K2054" s="9"/>
      <c r="L2054" s="9"/>
      <c r="M2054" s="9"/>
      <c r="N2054" s="9"/>
      <c r="O2054" s="9"/>
      <c r="P2054" s="9"/>
      <c r="Q2054" s="9"/>
      <c r="R2054" s="9"/>
      <c r="S2054" s="9"/>
      <c r="T2054" s="9"/>
      <c r="U2054" s="9"/>
      <c r="V2054" s="9"/>
      <c r="W2054" s="9"/>
      <c r="X2054" s="9"/>
      <c r="Y2054" s="9"/>
      <c r="Z2054" s="9"/>
      <c r="AA2054" s="9"/>
    </row>
    <row r="2055" spans="2:27" ht="14.25" customHeight="1">
      <c r="B2055" s="88"/>
      <c r="C2055" s="88"/>
      <c r="D2055" s="9"/>
      <c r="E2055" s="9"/>
      <c r="F2055" s="52"/>
      <c r="G2055" s="10"/>
      <c r="H2055" s="4"/>
      <c r="I2055" s="9"/>
      <c r="J2055" s="9"/>
      <c r="K2055" s="9"/>
      <c r="L2055" s="9"/>
      <c r="M2055" s="9"/>
      <c r="N2055" s="9"/>
      <c r="O2055" s="9"/>
      <c r="P2055" s="9"/>
      <c r="Q2055" s="9"/>
      <c r="R2055" s="9"/>
      <c r="S2055" s="9"/>
      <c r="T2055" s="9"/>
      <c r="U2055" s="9"/>
      <c r="V2055" s="9"/>
      <c r="W2055" s="9"/>
      <c r="X2055" s="9"/>
      <c r="Y2055" s="9"/>
      <c r="Z2055" s="9"/>
      <c r="AA2055" s="9"/>
    </row>
    <row r="2056" spans="2:27" ht="14.25" customHeight="1">
      <c r="B2056" s="88"/>
      <c r="C2056" s="88"/>
      <c r="D2056" s="9"/>
      <c r="E2056" s="9"/>
      <c r="F2056" s="52"/>
      <c r="G2056" s="10"/>
      <c r="H2056" s="4"/>
      <c r="I2056" s="9"/>
      <c r="J2056" s="9"/>
      <c r="K2056" s="9"/>
      <c r="L2056" s="9"/>
      <c r="M2056" s="9"/>
      <c r="N2056" s="9"/>
      <c r="O2056" s="9"/>
      <c r="P2056" s="9"/>
      <c r="Q2056" s="9"/>
      <c r="R2056" s="9"/>
      <c r="S2056" s="9"/>
      <c r="T2056" s="9"/>
      <c r="U2056" s="9"/>
      <c r="V2056" s="9"/>
      <c r="W2056" s="9"/>
      <c r="X2056" s="9"/>
      <c r="Y2056" s="9"/>
      <c r="Z2056" s="9"/>
      <c r="AA2056" s="9"/>
    </row>
    <row r="2057" spans="2:27" ht="14.25" customHeight="1">
      <c r="B2057" s="88"/>
      <c r="C2057" s="88"/>
      <c r="D2057" s="9"/>
      <c r="E2057" s="9"/>
      <c r="F2057" s="52"/>
      <c r="G2057" s="10"/>
      <c r="H2057" s="4"/>
      <c r="I2057" s="9"/>
      <c r="J2057" s="9"/>
      <c r="K2057" s="9"/>
      <c r="L2057" s="9"/>
      <c r="M2057" s="9"/>
      <c r="N2057" s="9"/>
      <c r="O2057" s="9"/>
      <c r="P2057" s="9"/>
      <c r="Q2057" s="9"/>
      <c r="R2057" s="9"/>
      <c r="S2057" s="9"/>
      <c r="T2057" s="9"/>
      <c r="U2057" s="9"/>
      <c r="V2057" s="9"/>
      <c r="W2057" s="9"/>
      <c r="X2057" s="9"/>
      <c r="Y2057" s="9"/>
      <c r="Z2057" s="9"/>
      <c r="AA2057" s="9"/>
    </row>
    <row r="2058" spans="2:27" ht="14.25" customHeight="1">
      <c r="B2058" s="88"/>
      <c r="C2058" s="88"/>
      <c r="D2058" s="9"/>
      <c r="E2058" s="9"/>
      <c r="F2058" s="52"/>
      <c r="G2058" s="10"/>
      <c r="H2058" s="4"/>
      <c r="I2058" s="9"/>
      <c r="J2058" s="9"/>
      <c r="K2058" s="9"/>
      <c r="L2058" s="9"/>
      <c r="M2058" s="9"/>
      <c r="N2058" s="9"/>
      <c r="O2058" s="9"/>
      <c r="P2058" s="9"/>
      <c r="Q2058" s="9"/>
      <c r="R2058" s="9"/>
      <c r="S2058" s="9"/>
      <c r="T2058" s="9"/>
      <c r="U2058" s="9"/>
      <c r="V2058" s="9"/>
      <c r="W2058" s="9"/>
      <c r="X2058" s="9"/>
      <c r="Y2058" s="9"/>
      <c r="Z2058" s="9"/>
      <c r="AA2058" s="9"/>
    </row>
    <row r="2059" spans="2:27" ht="14.25" customHeight="1">
      <c r="B2059" s="88"/>
      <c r="C2059" s="88"/>
      <c r="D2059" s="9"/>
      <c r="E2059" s="9"/>
      <c r="F2059" s="52"/>
      <c r="G2059" s="10"/>
      <c r="H2059" s="4"/>
      <c r="I2059" s="9"/>
      <c r="J2059" s="9"/>
      <c r="K2059" s="9"/>
      <c r="L2059" s="9"/>
      <c r="M2059" s="9"/>
      <c r="N2059" s="9"/>
      <c r="O2059" s="9"/>
      <c r="P2059" s="9"/>
      <c r="Q2059" s="9"/>
      <c r="R2059" s="9"/>
      <c r="S2059" s="9"/>
      <c r="T2059" s="9"/>
      <c r="U2059" s="9"/>
      <c r="V2059" s="9"/>
      <c r="W2059" s="9"/>
      <c r="X2059" s="9"/>
      <c r="Y2059" s="9"/>
      <c r="Z2059" s="9"/>
      <c r="AA2059" s="9"/>
    </row>
    <row r="2060" spans="2:27" ht="14.25" customHeight="1">
      <c r="B2060" s="88"/>
      <c r="C2060" s="88"/>
      <c r="D2060" s="9"/>
      <c r="E2060" s="9"/>
      <c r="F2060" s="52"/>
      <c r="G2060" s="10"/>
      <c r="H2060" s="4"/>
      <c r="I2060" s="9"/>
      <c r="J2060" s="9"/>
      <c r="K2060" s="9"/>
      <c r="L2060" s="9"/>
      <c r="M2060" s="9"/>
      <c r="N2060" s="9"/>
      <c r="O2060" s="9"/>
      <c r="P2060" s="9"/>
      <c r="Q2060" s="9"/>
      <c r="R2060" s="9"/>
      <c r="S2060" s="9"/>
      <c r="T2060" s="9"/>
      <c r="U2060" s="9"/>
      <c r="V2060" s="9"/>
      <c r="W2060" s="9"/>
      <c r="X2060" s="9"/>
      <c r="Y2060" s="9"/>
      <c r="Z2060" s="9"/>
      <c r="AA2060" s="9"/>
    </row>
    <row r="2061" spans="2:27" ht="14.25" customHeight="1">
      <c r="B2061" s="88"/>
      <c r="C2061" s="88"/>
      <c r="D2061" s="9"/>
      <c r="E2061" s="9"/>
      <c r="F2061" s="52"/>
      <c r="G2061" s="10"/>
      <c r="H2061" s="4"/>
      <c r="I2061" s="9"/>
      <c r="J2061" s="9"/>
      <c r="K2061" s="9"/>
      <c r="L2061" s="9"/>
      <c r="M2061" s="9"/>
      <c r="N2061" s="9"/>
      <c r="O2061" s="9"/>
      <c r="P2061" s="9"/>
      <c r="Q2061" s="9"/>
      <c r="R2061" s="9"/>
      <c r="S2061" s="9"/>
      <c r="T2061" s="9"/>
      <c r="U2061" s="9"/>
      <c r="V2061" s="9"/>
      <c r="W2061" s="9"/>
      <c r="X2061" s="9"/>
      <c r="Y2061" s="9"/>
      <c r="Z2061" s="9"/>
      <c r="AA2061" s="9"/>
    </row>
    <row r="2062" spans="2:27" ht="14.25" customHeight="1">
      <c r="B2062" s="88"/>
      <c r="C2062" s="88"/>
      <c r="D2062" s="9"/>
      <c r="E2062" s="9"/>
      <c r="F2062" s="52"/>
      <c r="G2062" s="10"/>
      <c r="H2062" s="4"/>
      <c r="I2062" s="9"/>
      <c r="J2062" s="9"/>
      <c r="K2062" s="9"/>
      <c r="L2062" s="9"/>
      <c r="M2062" s="9"/>
      <c r="N2062" s="9"/>
      <c r="O2062" s="9"/>
      <c r="P2062" s="9"/>
      <c r="Q2062" s="9"/>
      <c r="R2062" s="9"/>
      <c r="S2062" s="9"/>
      <c r="T2062" s="9"/>
      <c r="U2062" s="9"/>
      <c r="V2062" s="9"/>
      <c r="W2062" s="9"/>
      <c r="X2062" s="9"/>
      <c r="Y2062" s="9"/>
      <c r="Z2062" s="9"/>
      <c r="AA2062" s="9"/>
    </row>
    <row r="2063" spans="2:27" ht="14.25" customHeight="1">
      <c r="B2063" s="88"/>
      <c r="C2063" s="88"/>
      <c r="D2063" s="9"/>
      <c r="E2063" s="9"/>
      <c r="F2063" s="52"/>
      <c r="G2063" s="10"/>
      <c r="H2063" s="4"/>
      <c r="I2063" s="9"/>
      <c r="J2063" s="9"/>
      <c r="K2063" s="9"/>
      <c r="L2063" s="9"/>
      <c r="M2063" s="9"/>
      <c r="N2063" s="9"/>
      <c r="O2063" s="9"/>
      <c r="P2063" s="9"/>
      <c r="Q2063" s="9"/>
      <c r="R2063" s="9"/>
      <c r="S2063" s="9"/>
      <c r="T2063" s="9"/>
      <c r="U2063" s="9"/>
      <c r="V2063" s="9"/>
      <c r="W2063" s="9"/>
      <c r="X2063" s="9"/>
      <c r="Y2063" s="9"/>
      <c r="Z2063" s="9"/>
      <c r="AA2063" s="9"/>
    </row>
    <row r="2064" spans="2:27" ht="14.25" customHeight="1">
      <c r="B2064" s="88"/>
      <c r="C2064" s="88"/>
      <c r="D2064" s="9"/>
      <c r="E2064" s="9"/>
      <c r="F2064" s="52"/>
      <c r="G2064" s="10"/>
      <c r="H2064" s="4"/>
      <c r="I2064" s="9"/>
      <c r="J2064" s="9"/>
      <c r="K2064" s="9"/>
      <c r="L2064" s="9"/>
      <c r="M2064" s="9"/>
      <c r="N2064" s="9"/>
      <c r="O2064" s="9"/>
      <c r="P2064" s="9"/>
      <c r="Q2064" s="9"/>
      <c r="R2064" s="9"/>
      <c r="S2064" s="9"/>
      <c r="T2064" s="9"/>
      <c r="U2064" s="9"/>
      <c r="V2064" s="9"/>
      <c r="W2064" s="9"/>
      <c r="X2064" s="9"/>
      <c r="Y2064" s="9"/>
      <c r="Z2064" s="9"/>
      <c r="AA2064" s="9"/>
    </row>
    <row r="2065" spans="2:27" ht="14.25" customHeight="1">
      <c r="B2065" s="88"/>
      <c r="C2065" s="88"/>
      <c r="D2065" s="9"/>
      <c r="E2065" s="9"/>
      <c r="F2065" s="52"/>
      <c r="G2065" s="10"/>
      <c r="H2065" s="4"/>
      <c r="I2065" s="9"/>
      <c r="J2065" s="9"/>
      <c r="K2065" s="9"/>
      <c r="L2065" s="9"/>
      <c r="M2065" s="9"/>
      <c r="N2065" s="9"/>
      <c r="O2065" s="9"/>
      <c r="P2065" s="9"/>
      <c r="Q2065" s="9"/>
      <c r="R2065" s="9"/>
      <c r="S2065" s="9"/>
      <c r="T2065" s="9"/>
      <c r="U2065" s="9"/>
      <c r="V2065" s="9"/>
      <c r="W2065" s="9"/>
      <c r="X2065" s="9"/>
      <c r="Y2065" s="9"/>
      <c r="Z2065" s="9"/>
      <c r="AA2065" s="9"/>
    </row>
    <row r="2066" spans="2:27" ht="14.25" customHeight="1">
      <c r="B2066" s="88"/>
      <c r="C2066" s="88"/>
      <c r="D2066" s="9"/>
      <c r="E2066" s="9"/>
      <c r="F2066" s="52"/>
      <c r="G2066" s="10"/>
      <c r="H2066" s="4"/>
      <c r="I2066" s="9"/>
      <c r="J2066" s="9"/>
      <c r="K2066" s="9"/>
      <c r="L2066" s="9"/>
      <c r="M2066" s="9"/>
      <c r="N2066" s="9"/>
      <c r="O2066" s="9"/>
      <c r="P2066" s="9"/>
      <c r="Q2066" s="9"/>
      <c r="R2066" s="9"/>
      <c r="S2066" s="9"/>
      <c r="T2066" s="9"/>
      <c r="U2066" s="9"/>
      <c r="V2066" s="9"/>
      <c r="W2066" s="9"/>
      <c r="X2066" s="9"/>
      <c r="Y2066" s="9"/>
      <c r="Z2066" s="9"/>
      <c r="AA2066" s="9"/>
    </row>
    <row r="2067" spans="2:27" ht="14.25" customHeight="1">
      <c r="B2067" s="88"/>
      <c r="C2067" s="88"/>
      <c r="D2067" s="9"/>
      <c r="E2067" s="9"/>
      <c r="F2067" s="52"/>
      <c r="G2067" s="10"/>
      <c r="H2067" s="4"/>
      <c r="I2067" s="9"/>
      <c r="J2067" s="9"/>
      <c r="K2067" s="9"/>
      <c r="L2067" s="9"/>
      <c r="M2067" s="9"/>
      <c r="N2067" s="9"/>
      <c r="O2067" s="9"/>
      <c r="P2067" s="9"/>
      <c r="Q2067" s="9"/>
      <c r="R2067" s="9"/>
      <c r="S2067" s="9"/>
      <c r="T2067" s="9"/>
      <c r="U2067" s="9"/>
      <c r="V2067" s="9"/>
      <c r="W2067" s="9"/>
      <c r="X2067" s="9"/>
      <c r="Y2067" s="9"/>
      <c r="Z2067" s="9"/>
      <c r="AA2067" s="9"/>
    </row>
    <row r="2068" spans="2:27" ht="14.25" customHeight="1">
      <c r="B2068" s="88"/>
      <c r="C2068" s="88"/>
      <c r="D2068" s="9"/>
      <c r="E2068" s="9"/>
      <c r="F2068" s="52"/>
      <c r="G2068" s="10"/>
      <c r="H2068" s="4"/>
      <c r="I2068" s="9"/>
      <c r="J2068" s="9"/>
      <c r="K2068" s="9"/>
      <c r="L2068" s="9"/>
      <c r="M2068" s="9"/>
      <c r="N2068" s="9"/>
      <c r="O2068" s="9"/>
      <c r="P2068" s="9"/>
      <c r="Q2068" s="9"/>
      <c r="R2068" s="9"/>
      <c r="S2068" s="9"/>
      <c r="T2068" s="9"/>
      <c r="U2068" s="9"/>
      <c r="V2068" s="9"/>
      <c r="W2068" s="9"/>
      <c r="X2068" s="9"/>
      <c r="Y2068" s="9"/>
      <c r="Z2068" s="9"/>
      <c r="AA2068" s="9"/>
    </row>
    <row r="2069" spans="2:27" ht="14.25" customHeight="1">
      <c r="B2069" s="88"/>
      <c r="C2069" s="88"/>
      <c r="D2069" s="9"/>
      <c r="E2069" s="9"/>
      <c r="F2069" s="52"/>
      <c r="G2069" s="10"/>
      <c r="H2069" s="4"/>
      <c r="I2069" s="9"/>
      <c r="J2069" s="9"/>
      <c r="K2069" s="9"/>
      <c r="L2069" s="9"/>
      <c r="M2069" s="9"/>
      <c r="N2069" s="9"/>
      <c r="O2069" s="9"/>
      <c r="P2069" s="9"/>
      <c r="Q2069" s="9"/>
      <c r="R2069" s="9"/>
      <c r="S2069" s="9"/>
      <c r="T2069" s="9"/>
      <c r="U2069" s="9"/>
      <c r="V2069" s="9"/>
      <c r="W2069" s="9"/>
      <c r="X2069" s="9"/>
      <c r="Y2069" s="9"/>
      <c r="Z2069" s="9"/>
      <c r="AA2069" s="9"/>
    </row>
    <row r="2070" spans="2:27" ht="14.25" customHeight="1">
      <c r="B2070" s="88"/>
      <c r="C2070" s="88"/>
      <c r="D2070" s="9"/>
      <c r="E2070" s="9"/>
      <c r="F2070" s="52"/>
      <c r="G2070" s="10"/>
      <c r="H2070" s="4"/>
      <c r="I2070" s="9"/>
      <c r="J2070" s="9"/>
      <c r="K2070" s="9"/>
      <c r="L2070" s="9"/>
      <c r="M2070" s="9"/>
      <c r="N2070" s="9"/>
      <c r="O2070" s="9"/>
      <c r="P2070" s="9"/>
      <c r="Q2070" s="9"/>
      <c r="R2070" s="9"/>
      <c r="S2070" s="9"/>
      <c r="T2070" s="9"/>
      <c r="U2070" s="9"/>
      <c r="V2070" s="9"/>
      <c r="W2070" s="9"/>
      <c r="X2070" s="9"/>
      <c r="Y2070" s="9"/>
      <c r="Z2070" s="9"/>
      <c r="AA2070" s="9"/>
    </row>
    <row r="2071" spans="2:27" ht="14.25" customHeight="1">
      <c r="B2071" s="88"/>
      <c r="C2071" s="88"/>
      <c r="D2071" s="9"/>
      <c r="E2071" s="9"/>
      <c r="F2071" s="52"/>
      <c r="G2071" s="10"/>
      <c r="H2071" s="4"/>
      <c r="I2071" s="9"/>
      <c r="J2071" s="9"/>
      <c r="K2071" s="9"/>
      <c r="L2071" s="9"/>
      <c r="M2071" s="9"/>
      <c r="N2071" s="9"/>
      <c r="O2071" s="9"/>
      <c r="P2071" s="9"/>
      <c r="Q2071" s="9"/>
      <c r="R2071" s="9"/>
      <c r="S2071" s="9"/>
      <c r="T2071" s="9"/>
      <c r="U2071" s="9"/>
      <c r="V2071" s="9"/>
      <c r="W2071" s="9"/>
      <c r="X2071" s="9"/>
      <c r="Y2071" s="9"/>
      <c r="Z2071" s="9"/>
      <c r="AA2071" s="9"/>
    </row>
    <row r="2072" spans="2:27" ht="14.25" customHeight="1">
      <c r="B2072" s="88"/>
      <c r="C2072" s="88"/>
      <c r="D2072" s="9"/>
      <c r="E2072" s="9"/>
      <c r="F2072" s="52"/>
      <c r="G2072" s="10"/>
      <c r="H2072" s="4"/>
      <c r="I2072" s="9"/>
      <c r="J2072" s="9"/>
      <c r="K2072" s="9"/>
      <c r="L2072" s="9"/>
      <c r="M2072" s="9"/>
      <c r="N2072" s="9"/>
      <c r="O2072" s="9"/>
      <c r="P2072" s="9"/>
      <c r="Q2072" s="9"/>
      <c r="R2072" s="9"/>
      <c r="S2072" s="9"/>
      <c r="T2072" s="9"/>
      <c r="U2072" s="9"/>
      <c r="V2072" s="9"/>
      <c r="W2072" s="9"/>
      <c r="X2072" s="9"/>
      <c r="Y2072" s="9"/>
      <c r="Z2072" s="9"/>
      <c r="AA2072" s="9"/>
    </row>
    <row r="2073" spans="2:27" ht="14.25" customHeight="1">
      <c r="B2073" s="88"/>
      <c r="C2073" s="88"/>
      <c r="D2073" s="9"/>
      <c r="E2073" s="9"/>
      <c r="F2073" s="52"/>
      <c r="G2073" s="10"/>
      <c r="H2073" s="4"/>
      <c r="I2073" s="9"/>
      <c r="J2073" s="9"/>
      <c r="K2073" s="9"/>
      <c r="L2073" s="9"/>
      <c r="M2073" s="9"/>
      <c r="N2073" s="9"/>
      <c r="O2073" s="9"/>
      <c r="P2073" s="9"/>
      <c r="Q2073" s="9"/>
      <c r="R2073" s="9"/>
      <c r="S2073" s="9"/>
      <c r="T2073" s="9"/>
      <c r="U2073" s="9"/>
      <c r="V2073" s="9"/>
      <c r="W2073" s="9"/>
      <c r="X2073" s="9"/>
      <c r="Y2073" s="9"/>
      <c r="Z2073" s="9"/>
      <c r="AA2073" s="9"/>
    </row>
    <row r="2074" spans="2:27" ht="14.25" customHeight="1">
      <c r="B2074" s="88"/>
      <c r="C2074" s="88"/>
      <c r="D2074" s="9"/>
      <c r="E2074" s="9"/>
      <c r="F2074" s="52"/>
      <c r="G2074" s="10"/>
      <c r="H2074" s="4"/>
      <c r="I2074" s="9"/>
      <c r="J2074" s="9"/>
      <c r="K2074" s="9"/>
      <c r="L2074" s="9"/>
      <c r="M2074" s="9"/>
      <c r="N2074" s="9"/>
      <c r="O2074" s="9"/>
      <c r="P2074" s="9"/>
      <c r="Q2074" s="9"/>
      <c r="R2074" s="9"/>
      <c r="S2074" s="9"/>
      <c r="T2074" s="9"/>
      <c r="U2074" s="9"/>
      <c r="V2074" s="9"/>
      <c r="W2074" s="9"/>
      <c r="X2074" s="9"/>
      <c r="Y2074" s="9"/>
      <c r="Z2074" s="9"/>
      <c r="AA2074" s="9"/>
    </row>
    <row r="2075" spans="2:27" ht="14.25" customHeight="1">
      <c r="B2075" s="88"/>
      <c r="C2075" s="88"/>
      <c r="D2075" s="9"/>
      <c r="E2075" s="9"/>
      <c r="F2075" s="52"/>
      <c r="G2075" s="10"/>
      <c r="H2075" s="4"/>
      <c r="I2075" s="9"/>
      <c r="J2075" s="9"/>
      <c r="K2075" s="9"/>
      <c r="L2075" s="9"/>
      <c r="M2075" s="9"/>
      <c r="N2075" s="9"/>
      <c r="O2075" s="9"/>
      <c r="P2075" s="9"/>
      <c r="Q2075" s="9"/>
      <c r="R2075" s="9"/>
      <c r="S2075" s="9"/>
      <c r="T2075" s="9"/>
      <c r="U2075" s="9"/>
      <c r="V2075" s="9"/>
      <c r="W2075" s="9"/>
      <c r="X2075" s="9"/>
      <c r="Y2075" s="9"/>
      <c r="Z2075" s="9"/>
      <c r="AA2075" s="9"/>
    </row>
    <row r="2076" spans="2:27" ht="14.25" customHeight="1">
      <c r="B2076" s="88"/>
      <c r="C2076" s="88"/>
      <c r="D2076" s="9"/>
      <c r="E2076" s="9"/>
      <c r="F2076" s="52"/>
      <c r="G2076" s="10"/>
      <c r="H2076" s="4"/>
      <c r="I2076" s="9"/>
      <c r="J2076" s="9"/>
      <c r="K2076" s="9"/>
      <c r="L2076" s="9"/>
      <c r="M2076" s="9"/>
      <c r="N2076" s="9"/>
      <c r="O2076" s="9"/>
      <c r="P2076" s="9"/>
      <c r="Q2076" s="9"/>
      <c r="R2076" s="9"/>
      <c r="S2076" s="9"/>
      <c r="T2076" s="9"/>
      <c r="U2076" s="9"/>
      <c r="V2076" s="9"/>
      <c r="W2076" s="9"/>
      <c r="X2076" s="9"/>
      <c r="Y2076" s="9"/>
      <c r="Z2076" s="9"/>
      <c r="AA2076" s="9"/>
    </row>
    <row r="2077" spans="2:27" ht="14.25" customHeight="1">
      <c r="B2077" s="88"/>
      <c r="C2077" s="88"/>
      <c r="D2077" s="9"/>
      <c r="E2077" s="9"/>
      <c r="F2077" s="52"/>
      <c r="G2077" s="10"/>
      <c r="H2077" s="4"/>
      <c r="I2077" s="9"/>
      <c r="J2077" s="9"/>
      <c r="K2077" s="9"/>
      <c r="L2077" s="9"/>
      <c r="M2077" s="9"/>
      <c r="N2077" s="9"/>
      <c r="O2077" s="9"/>
      <c r="P2077" s="9"/>
      <c r="Q2077" s="9"/>
      <c r="R2077" s="9"/>
      <c r="S2077" s="9"/>
      <c r="T2077" s="9"/>
      <c r="U2077" s="9"/>
      <c r="V2077" s="9"/>
      <c r="W2077" s="9"/>
      <c r="X2077" s="9"/>
      <c r="Y2077" s="9"/>
      <c r="Z2077" s="9"/>
      <c r="AA2077" s="9"/>
    </row>
    <row r="2078" spans="2:27" ht="14.25" customHeight="1">
      <c r="B2078" s="88"/>
      <c r="C2078" s="88"/>
      <c r="D2078" s="9"/>
      <c r="E2078" s="9"/>
      <c r="F2078" s="52"/>
      <c r="G2078" s="10"/>
      <c r="H2078" s="4"/>
      <c r="I2078" s="9"/>
      <c r="J2078" s="9"/>
      <c r="K2078" s="9"/>
      <c r="L2078" s="9"/>
      <c r="M2078" s="9"/>
      <c r="N2078" s="9"/>
      <c r="O2078" s="9"/>
      <c r="P2078" s="9"/>
      <c r="Q2078" s="9"/>
      <c r="R2078" s="9"/>
      <c r="S2078" s="9"/>
      <c r="T2078" s="9"/>
      <c r="U2078" s="9"/>
      <c r="V2078" s="9"/>
      <c r="W2078" s="9"/>
      <c r="X2078" s="9"/>
      <c r="Y2078" s="9"/>
      <c r="Z2078" s="9"/>
      <c r="AA2078" s="9"/>
    </row>
    <row r="2079" spans="2:27" ht="14.25" customHeight="1">
      <c r="B2079" s="88"/>
      <c r="C2079" s="88"/>
      <c r="D2079" s="9"/>
      <c r="E2079" s="9"/>
      <c r="F2079" s="52"/>
      <c r="G2079" s="10"/>
      <c r="H2079" s="4"/>
      <c r="I2079" s="9"/>
      <c r="J2079" s="9"/>
      <c r="K2079" s="9"/>
      <c r="L2079" s="9"/>
      <c r="M2079" s="9"/>
      <c r="N2079" s="9"/>
      <c r="O2079" s="9"/>
      <c r="P2079" s="9"/>
      <c r="Q2079" s="9"/>
      <c r="R2079" s="9"/>
      <c r="S2079" s="9"/>
      <c r="T2079" s="9"/>
      <c r="U2079" s="9"/>
      <c r="V2079" s="9"/>
      <c r="W2079" s="9"/>
      <c r="X2079" s="9"/>
      <c r="Y2079" s="9"/>
      <c r="Z2079" s="9"/>
      <c r="AA2079" s="9"/>
    </row>
    <row r="2080" spans="2:27" ht="14.25" customHeight="1">
      <c r="B2080" s="88"/>
      <c r="C2080" s="88"/>
      <c r="D2080" s="9"/>
      <c r="E2080" s="9"/>
      <c r="F2080" s="52"/>
      <c r="G2080" s="10"/>
      <c r="H2080" s="4"/>
      <c r="I2080" s="9"/>
      <c r="J2080" s="9"/>
      <c r="K2080" s="9"/>
      <c r="L2080" s="9"/>
      <c r="M2080" s="9"/>
      <c r="N2080" s="9"/>
      <c r="O2080" s="9"/>
      <c r="P2080" s="9"/>
      <c r="Q2080" s="9"/>
      <c r="R2080" s="9"/>
      <c r="S2080" s="9"/>
      <c r="T2080" s="9"/>
      <c r="U2080" s="9"/>
      <c r="V2080" s="9"/>
      <c r="W2080" s="9"/>
      <c r="X2080" s="9"/>
      <c r="Y2080" s="9"/>
      <c r="Z2080" s="9"/>
      <c r="AA2080" s="9"/>
    </row>
    <row r="2081" spans="2:27" ht="14.25" customHeight="1">
      <c r="B2081" s="88"/>
      <c r="C2081" s="88"/>
      <c r="D2081" s="9"/>
      <c r="E2081" s="9"/>
      <c r="F2081" s="52"/>
      <c r="G2081" s="10"/>
      <c r="H2081" s="4"/>
      <c r="I2081" s="9"/>
      <c r="J2081" s="9"/>
      <c r="K2081" s="9"/>
      <c r="L2081" s="9"/>
      <c r="M2081" s="9"/>
      <c r="N2081" s="9"/>
      <c r="O2081" s="9"/>
      <c r="P2081" s="9"/>
      <c r="Q2081" s="9"/>
      <c r="R2081" s="9"/>
      <c r="S2081" s="9"/>
      <c r="T2081" s="9"/>
      <c r="U2081" s="9"/>
      <c r="V2081" s="9"/>
      <c r="W2081" s="9"/>
      <c r="X2081" s="9"/>
      <c r="Y2081" s="9"/>
      <c r="Z2081" s="9"/>
      <c r="AA2081" s="9"/>
    </row>
    <row r="2082" spans="2:27" ht="14.25" customHeight="1">
      <c r="B2082" s="88"/>
      <c r="C2082" s="88"/>
      <c r="D2082" s="9"/>
      <c r="E2082" s="9"/>
      <c r="F2082" s="52"/>
      <c r="G2082" s="10"/>
      <c r="H2082" s="4"/>
      <c r="I2082" s="9"/>
      <c r="J2082" s="9"/>
      <c r="K2082" s="9"/>
      <c r="L2082" s="9"/>
      <c r="M2082" s="9"/>
      <c r="N2082" s="9"/>
      <c r="O2082" s="9"/>
      <c r="P2082" s="9"/>
      <c r="Q2082" s="9"/>
      <c r="R2082" s="9"/>
      <c r="S2082" s="9"/>
      <c r="T2082" s="9"/>
      <c r="U2082" s="9"/>
      <c r="V2082" s="9"/>
      <c r="W2082" s="9"/>
      <c r="X2082" s="9"/>
      <c r="Y2082" s="9"/>
      <c r="Z2082" s="9"/>
      <c r="AA2082" s="9"/>
    </row>
    <row r="2083" spans="2:27" ht="14.25" customHeight="1">
      <c r="B2083" s="88"/>
      <c r="C2083" s="88"/>
      <c r="D2083" s="9"/>
      <c r="E2083" s="9"/>
      <c r="F2083" s="52"/>
      <c r="G2083" s="10"/>
      <c r="H2083" s="4"/>
      <c r="I2083" s="9"/>
      <c r="J2083" s="9"/>
      <c r="K2083" s="9"/>
      <c r="L2083" s="9"/>
      <c r="M2083" s="9"/>
      <c r="N2083" s="9"/>
      <c r="O2083" s="9"/>
      <c r="P2083" s="9"/>
      <c r="Q2083" s="9"/>
      <c r="R2083" s="9"/>
      <c r="S2083" s="9"/>
      <c r="T2083" s="9"/>
      <c r="U2083" s="9"/>
      <c r="V2083" s="9"/>
      <c r="W2083" s="9"/>
      <c r="X2083" s="9"/>
      <c r="Y2083" s="9"/>
      <c r="Z2083" s="9"/>
      <c r="AA2083" s="9"/>
    </row>
    <row r="2084" spans="2:27" ht="14.25" customHeight="1">
      <c r="B2084" s="88"/>
      <c r="C2084" s="88"/>
      <c r="D2084" s="9"/>
      <c r="E2084" s="9"/>
      <c r="F2084" s="52"/>
      <c r="G2084" s="10"/>
      <c r="H2084" s="4"/>
      <c r="I2084" s="9"/>
      <c r="J2084" s="9"/>
      <c r="K2084" s="9"/>
      <c r="L2084" s="9"/>
      <c r="M2084" s="9"/>
      <c r="N2084" s="9"/>
      <c r="O2084" s="9"/>
      <c r="P2084" s="9"/>
      <c r="Q2084" s="9"/>
      <c r="R2084" s="9"/>
      <c r="S2084" s="9"/>
      <c r="T2084" s="9"/>
      <c r="U2084" s="9"/>
      <c r="V2084" s="9"/>
      <c r="W2084" s="9"/>
      <c r="X2084" s="9"/>
      <c r="Y2084" s="9"/>
      <c r="Z2084" s="9"/>
      <c r="AA2084" s="9"/>
    </row>
    <row r="2085" spans="2:27" ht="14.25" customHeight="1">
      <c r="B2085" s="88"/>
      <c r="C2085" s="88"/>
      <c r="D2085" s="9"/>
      <c r="E2085" s="9"/>
      <c r="F2085" s="52"/>
      <c r="G2085" s="10"/>
      <c r="H2085" s="4"/>
      <c r="I2085" s="9"/>
      <c r="J2085" s="9"/>
      <c r="K2085" s="9"/>
      <c r="L2085" s="9"/>
      <c r="M2085" s="9"/>
      <c r="N2085" s="9"/>
      <c r="O2085" s="9"/>
      <c r="P2085" s="9"/>
      <c r="Q2085" s="9"/>
      <c r="R2085" s="9"/>
      <c r="S2085" s="9"/>
      <c r="T2085" s="9"/>
      <c r="U2085" s="9"/>
      <c r="V2085" s="9"/>
      <c r="W2085" s="9"/>
      <c r="X2085" s="9"/>
      <c r="Y2085" s="9"/>
      <c r="Z2085" s="9"/>
      <c r="AA2085" s="9"/>
    </row>
    <row r="2086" spans="2:27" ht="14.25" customHeight="1">
      <c r="B2086" s="88"/>
      <c r="C2086" s="88"/>
      <c r="D2086" s="9"/>
      <c r="E2086" s="9"/>
      <c r="F2086" s="52"/>
      <c r="G2086" s="10"/>
      <c r="H2086" s="4"/>
      <c r="I2086" s="9"/>
      <c r="J2086" s="9"/>
      <c r="K2086" s="9"/>
      <c r="L2086" s="9"/>
      <c r="M2086" s="9"/>
      <c r="N2086" s="9"/>
      <c r="O2086" s="9"/>
      <c r="P2086" s="9"/>
      <c r="Q2086" s="9"/>
      <c r="R2086" s="9"/>
      <c r="S2086" s="9"/>
      <c r="T2086" s="9"/>
      <c r="U2086" s="9"/>
      <c r="V2086" s="9"/>
      <c r="W2086" s="9"/>
      <c r="X2086" s="9"/>
      <c r="Y2086" s="9"/>
      <c r="Z2086" s="9"/>
      <c r="AA2086" s="9"/>
    </row>
    <row r="2087" spans="2:27" ht="14.25" customHeight="1">
      <c r="B2087" s="88"/>
      <c r="C2087" s="88"/>
      <c r="D2087" s="9"/>
      <c r="E2087" s="9"/>
      <c r="F2087" s="52"/>
      <c r="G2087" s="10"/>
      <c r="H2087" s="4"/>
      <c r="I2087" s="9"/>
      <c r="J2087" s="9"/>
      <c r="K2087" s="9"/>
      <c r="L2087" s="9"/>
      <c r="M2087" s="9"/>
      <c r="N2087" s="9"/>
      <c r="O2087" s="9"/>
      <c r="P2087" s="9"/>
      <c r="Q2087" s="9"/>
      <c r="R2087" s="9"/>
      <c r="S2087" s="9"/>
      <c r="T2087" s="9"/>
      <c r="U2087" s="9"/>
      <c r="V2087" s="9"/>
      <c r="W2087" s="9"/>
      <c r="X2087" s="9"/>
      <c r="Y2087" s="9"/>
      <c r="Z2087" s="9"/>
      <c r="AA2087" s="9"/>
    </row>
    <row r="2088" spans="2:27" ht="14.25" customHeight="1">
      <c r="B2088" s="88"/>
      <c r="C2088" s="88"/>
      <c r="D2088" s="9"/>
      <c r="E2088" s="9"/>
      <c r="F2088" s="52"/>
      <c r="G2088" s="10"/>
      <c r="H2088" s="4"/>
      <c r="I2088" s="9"/>
      <c r="J2088" s="9"/>
      <c r="K2088" s="9"/>
      <c r="L2088" s="9"/>
      <c r="M2088" s="9"/>
      <c r="N2088" s="9"/>
      <c r="O2088" s="9"/>
      <c r="P2088" s="9"/>
      <c r="Q2088" s="9"/>
      <c r="R2088" s="9"/>
      <c r="S2088" s="9"/>
      <c r="T2088" s="9"/>
      <c r="U2088" s="9"/>
      <c r="V2088" s="9"/>
      <c r="W2088" s="9"/>
      <c r="X2088" s="9"/>
      <c r="Y2088" s="9"/>
      <c r="Z2088" s="9"/>
      <c r="AA2088" s="9"/>
    </row>
    <row r="2089" spans="2:27" ht="14.25" customHeight="1">
      <c r="B2089" s="88"/>
      <c r="C2089" s="88"/>
      <c r="D2089" s="9"/>
      <c r="E2089" s="9"/>
      <c r="F2089" s="52"/>
      <c r="G2089" s="10"/>
      <c r="H2089" s="4"/>
      <c r="I2089" s="9"/>
      <c r="J2089" s="9"/>
      <c r="K2089" s="9"/>
      <c r="L2089" s="9"/>
      <c r="M2089" s="9"/>
      <c r="N2089" s="9"/>
      <c r="O2089" s="9"/>
      <c r="P2089" s="9"/>
      <c r="Q2089" s="9"/>
      <c r="R2089" s="9"/>
      <c r="S2089" s="9"/>
      <c r="T2089" s="9"/>
      <c r="U2089" s="9"/>
      <c r="V2089" s="9"/>
      <c r="W2089" s="9"/>
      <c r="X2089" s="9"/>
      <c r="Y2089" s="9"/>
      <c r="Z2089" s="9"/>
      <c r="AA2089" s="9"/>
    </row>
    <row r="2090" spans="2:27" ht="14.25" customHeight="1">
      <c r="B2090" s="88"/>
      <c r="C2090" s="88"/>
      <c r="D2090" s="9"/>
      <c r="E2090" s="9"/>
      <c r="F2090" s="52"/>
      <c r="G2090" s="10"/>
      <c r="H2090" s="4"/>
      <c r="I2090" s="9"/>
      <c r="J2090" s="9"/>
      <c r="K2090" s="9"/>
      <c r="L2090" s="9"/>
      <c r="M2090" s="9"/>
      <c r="N2090" s="9"/>
      <c r="O2090" s="9"/>
      <c r="P2090" s="9"/>
      <c r="Q2090" s="9"/>
      <c r="R2090" s="9"/>
      <c r="S2090" s="9"/>
      <c r="T2090" s="9"/>
      <c r="U2090" s="9"/>
      <c r="V2090" s="9"/>
      <c r="W2090" s="9"/>
      <c r="X2090" s="9"/>
      <c r="Y2090" s="9"/>
      <c r="Z2090" s="9"/>
      <c r="AA2090" s="9"/>
    </row>
    <row r="2091" spans="2:27" ht="14.25" customHeight="1">
      <c r="B2091" s="88"/>
      <c r="C2091" s="88"/>
      <c r="D2091" s="9"/>
      <c r="E2091" s="9"/>
      <c r="F2091" s="52"/>
      <c r="G2091" s="10"/>
      <c r="H2091" s="4"/>
      <c r="I2091" s="9"/>
      <c r="J2091" s="9"/>
      <c r="K2091" s="9"/>
      <c r="L2091" s="9"/>
      <c r="M2091" s="9"/>
      <c r="N2091" s="9"/>
      <c r="O2091" s="9"/>
      <c r="P2091" s="9"/>
      <c r="Q2091" s="9"/>
      <c r="R2091" s="9"/>
      <c r="S2091" s="9"/>
      <c r="T2091" s="9"/>
      <c r="U2091" s="9"/>
      <c r="V2091" s="9"/>
      <c r="W2091" s="9"/>
      <c r="X2091" s="9"/>
      <c r="Y2091" s="9"/>
      <c r="Z2091" s="9"/>
      <c r="AA2091" s="9"/>
    </row>
    <row r="2092" spans="2:27" ht="14.25" customHeight="1">
      <c r="B2092" s="88"/>
      <c r="C2092" s="88"/>
      <c r="D2092" s="9"/>
      <c r="E2092" s="9"/>
      <c r="F2092" s="52"/>
      <c r="G2092" s="10"/>
      <c r="H2092" s="4"/>
      <c r="I2092" s="9"/>
      <c r="J2092" s="9"/>
      <c r="K2092" s="9"/>
      <c r="L2092" s="9"/>
      <c r="M2092" s="9"/>
      <c r="N2092" s="9"/>
      <c r="O2092" s="9"/>
      <c r="P2092" s="9"/>
      <c r="Q2092" s="9"/>
      <c r="R2092" s="9"/>
      <c r="S2092" s="9"/>
      <c r="T2092" s="9"/>
      <c r="U2092" s="9"/>
      <c r="V2092" s="9"/>
      <c r="W2092" s="9"/>
      <c r="X2092" s="9"/>
      <c r="Y2092" s="9"/>
      <c r="Z2092" s="9"/>
      <c r="AA2092" s="9"/>
    </row>
    <row r="2093" spans="2:27" ht="14.25" customHeight="1">
      <c r="B2093" s="88"/>
      <c r="C2093" s="88"/>
      <c r="D2093" s="9"/>
      <c r="E2093" s="9"/>
      <c r="F2093" s="52"/>
      <c r="G2093" s="10"/>
      <c r="H2093" s="4"/>
      <c r="I2093" s="9"/>
      <c r="J2093" s="9"/>
      <c r="K2093" s="9"/>
      <c r="L2093" s="9"/>
      <c r="M2093" s="9"/>
      <c r="N2093" s="9"/>
      <c r="O2093" s="9"/>
      <c r="P2093" s="9"/>
      <c r="Q2093" s="9"/>
      <c r="R2093" s="9"/>
      <c r="S2093" s="9"/>
      <c r="T2093" s="9"/>
      <c r="U2093" s="9"/>
      <c r="V2093" s="9"/>
      <c r="W2093" s="9"/>
      <c r="X2093" s="9"/>
      <c r="Y2093" s="9"/>
      <c r="Z2093" s="9"/>
      <c r="AA2093" s="9"/>
    </row>
    <row r="2094" spans="2:27" ht="14.25" customHeight="1">
      <c r="B2094" s="88"/>
      <c r="C2094" s="88"/>
      <c r="D2094" s="9"/>
      <c r="E2094" s="9"/>
      <c r="F2094" s="52"/>
      <c r="G2094" s="10"/>
      <c r="H2094" s="4"/>
      <c r="I2094" s="9"/>
      <c r="J2094" s="9"/>
      <c r="K2094" s="9"/>
      <c r="L2094" s="9"/>
      <c r="M2094" s="9"/>
      <c r="N2094" s="9"/>
      <c r="O2094" s="9"/>
      <c r="P2094" s="9"/>
      <c r="Q2094" s="9"/>
      <c r="R2094" s="9"/>
      <c r="S2094" s="9"/>
      <c r="T2094" s="9"/>
      <c r="U2094" s="9"/>
      <c r="V2094" s="9"/>
      <c r="W2094" s="9"/>
      <c r="X2094" s="9"/>
      <c r="Y2094" s="9"/>
      <c r="Z2094" s="9"/>
      <c r="AA2094" s="9"/>
    </row>
    <row r="2095" spans="2:27" ht="14.25" customHeight="1">
      <c r="B2095" s="88"/>
      <c r="C2095" s="88"/>
      <c r="D2095" s="9"/>
      <c r="E2095" s="9"/>
      <c r="F2095" s="52"/>
      <c r="G2095" s="10"/>
      <c r="H2095" s="4"/>
      <c r="I2095" s="9"/>
      <c r="J2095" s="9"/>
      <c r="K2095" s="9"/>
      <c r="L2095" s="9"/>
      <c r="M2095" s="9"/>
      <c r="N2095" s="9"/>
      <c r="O2095" s="9"/>
      <c r="P2095" s="9"/>
      <c r="Q2095" s="9"/>
      <c r="R2095" s="9"/>
      <c r="S2095" s="9"/>
      <c r="T2095" s="9"/>
      <c r="U2095" s="9"/>
      <c r="V2095" s="9"/>
      <c r="W2095" s="9"/>
      <c r="X2095" s="9"/>
      <c r="Y2095" s="9"/>
      <c r="Z2095" s="9"/>
      <c r="AA2095" s="9"/>
    </row>
    <row r="2096" spans="2:27" ht="14.25" customHeight="1">
      <c r="B2096" s="88"/>
      <c r="C2096" s="88"/>
      <c r="D2096" s="9"/>
      <c r="E2096" s="9"/>
      <c r="F2096" s="52"/>
      <c r="G2096" s="10"/>
      <c r="H2096" s="4"/>
      <c r="I2096" s="9"/>
      <c r="J2096" s="9"/>
      <c r="K2096" s="9"/>
      <c r="L2096" s="9"/>
      <c r="M2096" s="9"/>
      <c r="N2096" s="9"/>
      <c r="O2096" s="9"/>
      <c r="P2096" s="9"/>
      <c r="Q2096" s="9"/>
      <c r="R2096" s="9"/>
      <c r="S2096" s="9"/>
      <c r="T2096" s="9"/>
      <c r="U2096" s="9"/>
      <c r="V2096" s="9"/>
      <c r="W2096" s="9"/>
      <c r="X2096" s="9"/>
      <c r="Y2096" s="9"/>
      <c r="Z2096" s="9"/>
      <c r="AA2096" s="9"/>
    </row>
    <row r="2097" spans="2:27" ht="14.25" customHeight="1">
      <c r="B2097" s="88"/>
      <c r="C2097" s="88"/>
      <c r="D2097" s="9"/>
      <c r="E2097" s="9"/>
      <c r="F2097" s="52"/>
      <c r="G2097" s="10"/>
      <c r="H2097" s="4"/>
      <c r="I2097" s="9"/>
      <c r="J2097" s="9"/>
      <c r="K2097" s="9"/>
      <c r="L2097" s="9"/>
      <c r="M2097" s="9"/>
      <c r="N2097" s="9"/>
      <c r="O2097" s="9"/>
      <c r="P2097" s="9"/>
      <c r="Q2097" s="9"/>
      <c r="R2097" s="9"/>
      <c r="S2097" s="9"/>
      <c r="T2097" s="9"/>
      <c r="U2097" s="9"/>
      <c r="V2097" s="9"/>
      <c r="W2097" s="9"/>
      <c r="X2097" s="9"/>
      <c r="Y2097" s="9"/>
      <c r="Z2097" s="9"/>
      <c r="AA2097" s="9"/>
    </row>
    <row r="2098" spans="2:27" ht="14.25" customHeight="1">
      <c r="B2098" s="88"/>
      <c r="C2098" s="88"/>
      <c r="D2098" s="9"/>
      <c r="E2098" s="9"/>
      <c r="F2098" s="52"/>
      <c r="G2098" s="10"/>
      <c r="H2098" s="4"/>
      <c r="I2098" s="9"/>
      <c r="J2098" s="9"/>
      <c r="K2098" s="9"/>
      <c r="L2098" s="9"/>
      <c r="M2098" s="9"/>
      <c r="N2098" s="9"/>
      <c r="O2098" s="9"/>
      <c r="P2098" s="9"/>
      <c r="Q2098" s="9"/>
      <c r="R2098" s="9"/>
      <c r="S2098" s="9"/>
      <c r="T2098" s="9"/>
      <c r="U2098" s="9"/>
      <c r="V2098" s="9"/>
      <c r="W2098" s="9"/>
      <c r="X2098" s="9"/>
      <c r="Y2098" s="9"/>
      <c r="Z2098" s="9"/>
      <c r="AA2098" s="9"/>
    </row>
    <row r="2099" spans="2:27" ht="14.25" customHeight="1">
      <c r="B2099" s="88"/>
      <c r="C2099" s="88"/>
      <c r="D2099" s="9"/>
      <c r="E2099" s="9"/>
      <c r="F2099" s="52"/>
      <c r="G2099" s="10"/>
      <c r="H2099" s="4"/>
      <c r="I2099" s="9"/>
      <c r="J2099" s="9"/>
      <c r="K2099" s="9"/>
      <c r="L2099" s="9"/>
      <c r="M2099" s="9"/>
      <c r="N2099" s="9"/>
      <c r="O2099" s="9"/>
      <c r="P2099" s="9"/>
      <c r="Q2099" s="9"/>
      <c r="R2099" s="9"/>
      <c r="S2099" s="9"/>
      <c r="T2099" s="9"/>
      <c r="U2099" s="9"/>
      <c r="V2099" s="9"/>
      <c r="W2099" s="9"/>
      <c r="X2099" s="9"/>
      <c r="Y2099" s="9"/>
      <c r="Z2099" s="9"/>
      <c r="AA2099" s="9"/>
    </row>
    <row r="2100" spans="2:27" ht="14.25" customHeight="1">
      <c r="B2100" s="88"/>
      <c r="C2100" s="88"/>
      <c r="D2100" s="9"/>
      <c r="E2100" s="9"/>
      <c r="F2100" s="52"/>
      <c r="G2100" s="10"/>
      <c r="H2100" s="4"/>
      <c r="I2100" s="9"/>
      <c r="J2100" s="9"/>
      <c r="K2100" s="9"/>
      <c r="L2100" s="9"/>
      <c r="M2100" s="9"/>
      <c r="N2100" s="9"/>
      <c r="O2100" s="9"/>
      <c r="P2100" s="9"/>
      <c r="Q2100" s="9"/>
      <c r="R2100" s="9"/>
      <c r="S2100" s="9"/>
      <c r="T2100" s="9"/>
      <c r="U2100" s="9"/>
      <c r="V2100" s="9"/>
      <c r="W2100" s="9"/>
      <c r="X2100" s="9"/>
      <c r="Y2100" s="9"/>
      <c r="Z2100" s="9"/>
      <c r="AA2100" s="9"/>
    </row>
    <row r="2101" spans="2:27" ht="14.25" customHeight="1">
      <c r="B2101" s="88"/>
      <c r="C2101" s="88"/>
      <c r="D2101" s="9"/>
      <c r="E2101" s="9"/>
      <c r="F2101" s="52"/>
      <c r="G2101" s="10"/>
      <c r="H2101" s="4"/>
      <c r="I2101" s="9"/>
      <c r="J2101" s="9"/>
      <c r="K2101" s="9"/>
      <c r="L2101" s="9"/>
      <c r="M2101" s="9"/>
      <c r="N2101" s="9"/>
      <c r="O2101" s="9"/>
      <c r="P2101" s="9"/>
      <c r="Q2101" s="9"/>
      <c r="R2101" s="9"/>
      <c r="S2101" s="9"/>
      <c r="T2101" s="9"/>
      <c r="U2101" s="9"/>
      <c r="V2101" s="9"/>
      <c r="W2101" s="9"/>
      <c r="X2101" s="9"/>
      <c r="Y2101" s="9"/>
      <c r="Z2101" s="9"/>
      <c r="AA2101" s="9"/>
    </row>
    <row r="2102" spans="2:27" ht="14.25" customHeight="1">
      <c r="B2102" s="88"/>
      <c r="C2102" s="88"/>
      <c r="D2102" s="9"/>
      <c r="E2102" s="9"/>
      <c r="F2102" s="52"/>
      <c r="G2102" s="10"/>
      <c r="H2102" s="4"/>
      <c r="I2102" s="9"/>
      <c r="J2102" s="9"/>
      <c r="K2102" s="9"/>
      <c r="L2102" s="9"/>
      <c r="M2102" s="9"/>
      <c r="N2102" s="9"/>
      <c r="O2102" s="9"/>
      <c r="P2102" s="9"/>
      <c r="Q2102" s="9"/>
      <c r="R2102" s="9"/>
      <c r="S2102" s="9"/>
      <c r="T2102" s="9"/>
      <c r="U2102" s="9"/>
      <c r="V2102" s="9"/>
      <c r="W2102" s="9"/>
      <c r="X2102" s="9"/>
      <c r="Y2102" s="9"/>
      <c r="Z2102" s="9"/>
      <c r="AA2102" s="9"/>
    </row>
    <row r="2103" spans="2:27" ht="14.25" customHeight="1">
      <c r="B2103" s="88"/>
      <c r="C2103" s="88"/>
      <c r="D2103" s="9"/>
      <c r="E2103" s="9"/>
      <c r="F2103" s="52"/>
      <c r="G2103" s="10"/>
      <c r="H2103" s="4"/>
      <c r="I2103" s="9"/>
      <c r="J2103" s="9"/>
      <c r="K2103" s="9"/>
      <c r="L2103" s="9"/>
      <c r="M2103" s="9"/>
      <c r="N2103" s="9"/>
      <c r="O2103" s="9"/>
      <c r="P2103" s="9"/>
      <c r="Q2103" s="9"/>
      <c r="R2103" s="9"/>
      <c r="S2103" s="9"/>
      <c r="T2103" s="9"/>
      <c r="U2103" s="9"/>
      <c r="V2103" s="9"/>
      <c r="W2103" s="9"/>
      <c r="X2103" s="9"/>
      <c r="Y2103" s="9"/>
      <c r="Z2103" s="9"/>
      <c r="AA2103" s="9"/>
    </row>
    <row r="2104" spans="2:27" ht="14.25" customHeight="1">
      <c r="B2104" s="88"/>
      <c r="C2104" s="88"/>
      <c r="D2104" s="9"/>
      <c r="E2104" s="9"/>
      <c r="F2104" s="52"/>
      <c r="G2104" s="10"/>
      <c r="H2104" s="4"/>
      <c r="I2104" s="9"/>
      <c r="J2104" s="9"/>
      <c r="K2104" s="9"/>
      <c r="L2104" s="9"/>
      <c r="M2104" s="9"/>
      <c r="N2104" s="9"/>
      <c r="O2104" s="9"/>
      <c r="P2104" s="9"/>
      <c r="Q2104" s="9"/>
      <c r="R2104" s="9"/>
      <c r="S2104" s="9"/>
      <c r="T2104" s="9"/>
      <c r="U2104" s="9"/>
      <c r="V2104" s="9"/>
      <c r="W2104" s="9"/>
      <c r="X2104" s="9"/>
      <c r="Y2104" s="9"/>
      <c r="Z2104" s="9"/>
      <c r="AA2104" s="9"/>
    </row>
    <row r="2105" spans="2:27" ht="14.25" customHeight="1">
      <c r="B2105" s="88"/>
      <c r="C2105" s="88"/>
      <c r="D2105" s="9"/>
      <c r="E2105" s="9"/>
      <c r="F2105" s="52"/>
      <c r="G2105" s="10"/>
      <c r="H2105" s="4"/>
      <c r="I2105" s="9"/>
      <c r="J2105" s="9"/>
      <c r="K2105" s="9"/>
      <c r="L2105" s="9"/>
      <c r="M2105" s="9"/>
      <c r="N2105" s="9"/>
      <c r="O2105" s="9"/>
      <c r="P2105" s="9"/>
      <c r="Q2105" s="9"/>
      <c r="R2105" s="9"/>
      <c r="S2105" s="9"/>
      <c r="T2105" s="9"/>
      <c r="U2105" s="9"/>
      <c r="V2105" s="9"/>
      <c r="W2105" s="9"/>
      <c r="X2105" s="9"/>
      <c r="Y2105" s="9"/>
      <c r="Z2105" s="9"/>
      <c r="AA2105" s="9"/>
    </row>
    <row r="2106" spans="2:27" ht="14.25" customHeight="1">
      <c r="B2106" s="88"/>
      <c r="C2106" s="88"/>
      <c r="D2106" s="9"/>
      <c r="E2106" s="9"/>
      <c r="F2106" s="52"/>
      <c r="G2106" s="10"/>
      <c r="H2106" s="4"/>
      <c r="I2106" s="9"/>
      <c r="J2106" s="9"/>
      <c r="K2106" s="9"/>
      <c r="L2106" s="9"/>
      <c r="M2106" s="9"/>
      <c r="N2106" s="9"/>
      <c r="O2106" s="9"/>
      <c r="P2106" s="9"/>
      <c r="Q2106" s="9"/>
      <c r="R2106" s="9"/>
      <c r="S2106" s="9"/>
      <c r="T2106" s="9"/>
      <c r="U2106" s="9"/>
      <c r="V2106" s="9"/>
      <c r="W2106" s="9"/>
      <c r="X2106" s="9"/>
      <c r="Y2106" s="9"/>
      <c r="Z2106" s="9"/>
      <c r="AA2106" s="9"/>
    </row>
    <row r="2107" spans="2:27" ht="14.25" customHeight="1">
      <c r="B2107" s="88"/>
      <c r="C2107" s="88"/>
      <c r="D2107" s="9"/>
      <c r="E2107" s="9"/>
      <c r="F2107" s="52"/>
      <c r="G2107" s="10"/>
      <c r="H2107" s="4"/>
      <c r="I2107" s="9"/>
      <c r="J2107" s="9"/>
      <c r="K2107" s="9"/>
      <c r="L2107" s="9"/>
      <c r="M2107" s="9"/>
      <c r="N2107" s="9"/>
      <c r="O2107" s="9"/>
      <c r="P2107" s="9"/>
      <c r="Q2107" s="9"/>
      <c r="R2107" s="9"/>
      <c r="S2107" s="9"/>
      <c r="T2107" s="9"/>
      <c r="U2107" s="9"/>
      <c r="V2107" s="9"/>
      <c r="W2107" s="9"/>
      <c r="X2107" s="9"/>
      <c r="Y2107" s="9"/>
      <c r="Z2107" s="9"/>
      <c r="AA2107" s="9"/>
    </row>
    <row r="2108" spans="2:27" ht="14.25" customHeight="1">
      <c r="B2108" s="88"/>
      <c r="C2108" s="88"/>
      <c r="D2108" s="9"/>
      <c r="E2108" s="9"/>
      <c r="F2108" s="52"/>
      <c r="G2108" s="10"/>
      <c r="H2108" s="4"/>
      <c r="I2108" s="9"/>
      <c r="J2108" s="9"/>
      <c r="K2108" s="9"/>
      <c r="L2108" s="9"/>
      <c r="M2108" s="9"/>
      <c r="N2108" s="9"/>
      <c r="O2108" s="9"/>
      <c r="P2108" s="9"/>
      <c r="Q2108" s="9"/>
      <c r="R2108" s="9"/>
      <c r="S2108" s="9"/>
      <c r="T2108" s="9"/>
      <c r="U2108" s="9"/>
      <c r="V2108" s="9"/>
      <c r="W2108" s="9"/>
      <c r="X2108" s="9"/>
      <c r="Y2108" s="9"/>
      <c r="Z2108" s="9"/>
      <c r="AA2108" s="9"/>
    </row>
    <row r="2109" spans="2:27" ht="14.25" customHeight="1">
      <c r="B2109" s="88"/>
      <c r="C2109" s="88"/>
      <c r="D2109" s="9"/>
      <c r="E2109" s="9"/>
      <c r="F2109" s="52"/>
      <c r="G2109" s="10"/>
      <c r="H2109" s="4"/>
      <c r="I2109" s="9"/>
      <c r="J2109" s="9"/>
      <c r="K2109" s="9"/>
      <c r="L2109" s="9"/>
      <c r="M2109" s="9"/>
      <c r="N2109" s="9"/>
      <c r="O2109" s="9"/>
      <c r="P2109" s="9"/>
      <c r="Q2109" s="9"/>
      <c r="R2109" s="9"/>
      <c r="S2109" s="9"/>
      <c r="T2109" s="9"/>
      <c r="U2109" s="9"/>
      <c r="V2109" s="9"/>
      <c r="W2109" s="9"/>
      <c r="X2109" s="9"/>
      <c r="Y2109" s="9"/>
      <c r="Z2109" s="9"/>
      <c r="AA2109" s="9"/>
    </row>
    <row r="2110" spans="2:27" ht="14.25" customHeight="1">
      <c r="B2110" s="88"/>
      <c r="C2110" s="88"/>
      <c r="D2110" s="9"/>
      <c r="E2110" s="9"/>
      <c r="F2110" s="52"/>
      <c r="G2110" s="10"/>
      <c r="H2110" s="4"/>
      <c r="I2110" s="9"/>
      <c r="J2110" s="9"/>
      <c r="K2110" s="9"/>
      <c r="L2110" s="9"/>
      <c r="M2110" s="9"/>
      <c r="N2110" s="9"/>
      <c r="O2110" s="9"/>
      <c r="P2110" s="9"/>
      <c r="Q2110" s="9"/>
      <c r="R2110" s="9"/>
      <c r="S2110" s="9"/>
      <c r="T2110" s="9"/>
      <c r="U2110" s="9"/>
      <c r="V2110" s="9"/>
      <c r="W2110" s="9"/>
      <c r="X2110" s="9"/>
      <c r="Y2110" s="9"/>
      <c r="Z2110" s="9"/>
      <c r="AA2110" s="9"/>
    </row>
    <row r="2111" spans="2:27" ht="14.25" customHeight="1">
      <c r="B2111" s="88"/>
      <c r="C2111" s="88"/>
      <c r="D2111" s="9"/>
      <c r="E2111" s="9"/>
      <c r="F2111" s="52"/>
      <c r="G2111" s="10"/>
      <c r="H2111" s="4"/>
      <c r="I2111" s="9"/>
      <c r="J2111" s="9"/>
      <c r="K2111" s="9"/>
      <c r="L2111" s="9"/>
      <c r="M2111" s="9"/>
      <c r="N2111" s="9"/>
      <c r="O2111" s="9"/>
      <c r="P2111" s="9"/>
      <c r="Q2111" s="9"/>
      <c r="R2111" s="9"/>
      <c r="S2111" s="9"/>
      <c r="T2111" s="9"/>
      <c r="U2111" s="9"/>
      <c r="V2111" s="9"/>
      <c r="W2111" s="9"/>
      <c r="X2111" s="9"/>
      <c r="Y2111" s="9"/>
      <c r="Z2111" s="9"/>
      <c r="AA2111" s="9"/>
    </row>
    <row r="2112" spans="2:27" ht="14.25" customHeight="1">
      <c r="B2112" s="88"/>
      <c r="C2112" s="88"/>
      <c r="D2112" s="9"/>
      <c r="E2112" s="9"/>
      <c r="F2112" s="52"/>
      <c r="G2112" s="10"/>
      <c r="H2112" s="4"/>
      <c r="I2112" s="9"/>
      <c r="J2112" s="9"/>
      <c r="K2112" s="9"/>
      <c r="L2112" s="9"/>
      <c r="M2112" s="9"/>
      <c r="N2112" s="9"/>
      <c r="O2112" s="9"/>
      <c r="P2112" s="9"/>
      <c r="Q2112" s="9"/>
      <c r="R2112" s="9"/>
      <c r="S2112" s="9"/>
      <c r="T2112" s="9"/>
      <c r="U2112" s="9"/>
      <c r="V2112" s="9"/>
      <c r="W2112" s="9"/>
      <c r="X2112" s="9"/>
      <c r="Y2112" s="9"/>
      <c r="Z2112" s="9"/>
      <c r="AA2112" s="9"/>
    </row>
    <row r="2113" spans="2:27" ht="14.25" customHeight="1">
      <c r="B2113" s="88"/>
      <c r="C2113" s="88"/>
      <c r="D2113" s="9"/>
      <c r="E2113" s="9"/>
      <c r="F2113" s="52"/>
      <c r="G2113" s="10"/>
      <c r="H2113" s="4"/>
      <c r="I2113" s="9"/>
      <c r="J2113" s="9"/>
      <c r="K2113" s="9"/>
      <c r="L2113" s="9"/>
      <c r="M2113" s="9"/>
      <c r="N2113" s="9"/>
      <c r="O2113" s="9"/>
      <c r="P2113" s="9"/>
      <c r="Q2113" s="9"/>
      <c r="R2113" s="9"/>
      <c r="S2113" s="9"/>
      <c r="T2113" s="9"/>
      <c r="U2113" s="9"/>
      <c r="V2113" s="9"/>
      <c r="W2113" s="9"/>
      <c r="X2113" s="9"/>
      <c r="Y2113" s="9"/>
      <c r="Z2113" s="9"/>
      <c r="AA2113" s="9"/>
    </row>
    <row r="2114" spans="2:27" ht="14.25" customHeight="1">
      <c r="B2114" s="88"/>
      <c r="C2114" s="88"/>
      <c r="D2114" s="9"/>
      <c r="E2114" s="9"/>
      <c r="F2114" s="52"/>
      <c r="G2114" s="10"/>
      <c r="H2114" s="4"/>
      <c r="I2114" s="9"/>
      <c r="J2114" s="9"/>
      <c r="K2114" s="9"/>
      <c r="L2114" s="9"/>
      <c r="M2114" s="9"/>
      <c r="N2114" s="9"/>
      <c r="O2114" s="9"/>
      <c r="P2114" s="9"/>
      <c r="Q2114" s="9"/>
      <c r="R2114" s="9"/>
      <c r="S2114" s="9"/>
      <c r="T2114" s="9"/>
      <c r="U2114" s="9"/>
      <c r="V2114" s="9"/>
      <c r="W2114" s="9"/>
      <c r="X2114" s="9"/>
      <c r="Y2114" s="9"/>
      <c r="Z2114" s="9"/>
      <c r="AA2114" s="9"/>
    </row>
    <row r="2115" spans="2:27" ht="14.25" customHeight="1">
      <c r="B2115" s="88"/>
      <c r="C2115" s="88"/>
      <c r="D2115" s="9"/>
      <c r="E2115" s="9"/>
      <c r="F2115" s="52"/>
      <c r="G2115" s="10"/>
      <c r="H2115" s="4"/>
      <c r="I2115" s="9"/>
      <c r="J2115" s="9"/>
      <c r="K2115" s="9"/>
      <c r="L2115" s="9"/>
      <c r="M2115" s="9"/>
      <c r="N2115" s="9"/>
      <c r="O2115" s="9"/>
      <c r="P2115" s="9"/>
      <c r="Q2115" s="9"/>
      <c r="R2115" s="9"/>
      <c r="S2115" s="9"/>
      <c r="T2115" s="9"/>
      <c r="U2115" s="9"/>
      <c r="V2115" s="9"/>
      <c r="W2115" s="9"/>
      <c r="X2115" s="9"/>
      <c r="Y2115" s="9"/>
      <c r="Z2115" s="9"/>
      <c r="AA2115" s="9"/>
    </row>
    <row r="2116" spans="2:27" ht="14.25" customHeight="1">
      <c r="B2116" s="88"/>
      <c r="C2116" s="88"/>
      <c r="D2116" s="9"/>
      <c r="E2116" s="9"/>
      <c r="F2116" s="52"/>
      <c r="G2116" s="10"/>
      <c r="H2116" s="4"/>
      <c r="I2116" s="9"/>
      <c r="J2116" s="9"/>
      <c r="K2116" s="9"/>
      <c r="L2116" s="9"/>
      <c r="M2116" s="9"/>
      <c r="N2116" s="9"/>
      <c r="O2116" s="9"/>
      <c r="P2116" s="9"/>
      <c r="Q2116" s="9"/>
      <c r="R2116" s="9"/>
      <c r="S2116" s="9"/>
      <c r="T2116" s="9"/>
      <c r="U2116" s="9"/>
      <c r="V2116" s="9"/>
      <c r="W2116" s="9"/>
      <c r="X2116" s="9"/>
      <c r="Y2116" s="9"/>
      <c r="Z2116" s="9"/>
      <c r="AA2116" s="9"/>
    </row>
    <row r="2117" spans="2:27" ht="14.25" customHeight="1">
      <c r="B2117" s="88"/>
      <c r="C2117" s="88"/>
      <c r="D2117" s="9"/>
      <c r="E2117" s="9"/>
      <c r="F2117" s="52"/>
      <c r="G2117" s="10"/>
      <c r="H2117" s="4"/>
      <c r="I2117" s="9"/>
      <c r="J2117" s="9"/>
      <c r="K2117" s="9"/>
      <c r="L2117" s="9"/>
      <c r="M2117" s="9"/>
      <c r="N2117" s="9"/>
      <c r="O2117" s="9"/>
      <c r="P2117" s="9"/>
      <c r="Q2117" s="9"/>
      <c r="R2117" s="9"/>
      <c r="S2117" s="9"/>
      <c r="T2117" s="9"/>
      <c r="U2117" s="9"/>
      <c r="V2117" s="9"/>
      <c r="W2117" s="9"/>
      <c r="X2117" s="9"/>
      <c r="Y2117" s="9"/>
      <c r="Z2117" s="9"/>
      <c r="AA2117" s="9"/>
    </row>
    <row r="2118" spans="2:27" ht="14.25" customHeight="1">
      <c r="B2118" s="88"/>
      <c r="C2118" s="88"/>
      <c r="D2118" s="9"/>
      <c r="E2118" s="9"/>
      <c r="F2118" s="52"/>
      <c r="G2118" s="10"/>
      <c r="H2118" s="4"/>
      <c r="I2118" s="9"/>
      <c r="J2118" s="9"/>
      <c r="K2118" s="9"/>
      <c r="L2118" s="9"/>
      <c r="M2118" s="9"/>
      <c r="N2118" s="9"/>
      <c r="O2118" s="9"/>
      <c r="P2118" s="9"/>
      <c r="Q2118" s="9"/>
      <c r="R2118" s="9"/>
      <c r="S2118" s="9"/>
      <c r="T2118" s="9"/>
      <c r="U2118" s="9"/>
      <c r="V2118" s="9"/>
      <c r="W2118" s="9"/>
      <c r="X2118" s="9"/>
      <c r="Y2118" s="9"/>
      <c r="Z2118" s="9"/>
      <c r="AA2118" s="9"/>
    </row>
    <row r="2119" spans="2:27" ht="14.25" customHeight="1">
      <c r="B2119" s="88"/>
      <c r="C2119" s="88"/>
      <c r="D2119" s="9"/>
      <c r="E2119" s="9"/>
      <c r="F2119" s="52"/>
      <c r="G2119" s="10"/>
      <c r="H2119" s="4"/>
      <c r="I2119" s="9"/>
      <c r="J2119" s="9"/>
      <c r="K2119" s="9"/>
      <c r="L2119" s="9"/>
      <c r="M2119" s="9"/>
      <c r="N2119" s="9"/>
      <c r="O2119" s="9"/>
      <c r="P2119" s="9"/>
      <c r="Q2119" s="9"/>
      <c r="R2119" s="9"/>
      <c r="S2119" s="9"/>
      <c r="T2119" s="9"/>
      <c r="U2119" s="9"/>
      <c r="V2119" s="9"/>
      <c r="W2119" s="9"/>
      <c r="X2119" s="9"/>
      <c r="Y2119" s="9"/>
      <c r="Z2119" s="9"/>
      <c r="AA2119" s="9"/>
    </row>
    <row r="2120" spans="2:27" ht="14.25" customHeight="1">
      <c r="B2120" s="88"/>
      <c r="C2120" s="88"/>
      <c r="D2120" s="9"/>
      <c r="E2120" s="9"/>
      <c r="F2120" s="52"/>
      <c r="G2120" s="10"/>
      <c r="H2120" s="4"/>
      <c r="I2120" s="9"/>
      <c r="J2120" s="9"/>
      <c r="K2120" s="9"/>
      <c r="L2120" s="9"/>
      <c r="M2120" s="9"/>
      <c r="N2120" s="9"/>
      <c r="O2120" s="9"/>
      <c r="P2120" s="9"/>
      <c r="Q2120" s="9"/>
      <c r="R2120" s="9"/>
      <c r="S2120" s="9"/>
      <c r="T2120" s="9"/>
      <c r="U2120" s="9"/>
      <c r="V2120" s="9"/>
      <c r="W2120" s="9"/>
      <c r="X2120" s="9"/>
      <c r="Y2120" s="9"/>
      <c r="Z2120" s="9"/>
      <c r="AA2120" s="9"/>
    </row>
    <row r="2121" spans="2:27" ht="14.25" customHeight="1">
      <c r="B2121" s="88"/>
      <c r="C2121" s="88"/>
      <c r="D2121" s="9"/>
      <c r="E2121" s="9"/>
      <c r="F2121" s="52"/>
      <c r="G2121" s="10"/>
      <c r="H2121" s="4"/>
      <c r="I2121" s="9"/>
      <c r="J2121" s="9"/>
      <c r="K2121" s="9"/>
      <c r="L2121" s="9"/>
      <c r="M2121" s="9"/>
      <c r="N2121" s="9"/>
      <c r="O2121" s="9"/>
      <c r="P2121" s="9"/>
      <c r="Q2121" s="9"/>
      <c r="R2121" s="9"/>
      <c r="S2121" s="9"/>
      <c r="T2121" s="9"/>
      <c r="U2121" s="9"/>
      <c r="V2121" s="9"/>
      <c r="W2121" s="9"/>
      <c r="X2121" s="9"/>
      <c r="Y2121" s="9"/>
      <c r="Z2121" s="9"/>
      <c r="AA2121" s="9"/>
    </row>
    <row r="2122" spans="2:27" ht="14.25" customHeight="1">
      <c r="B2122" s="88"/>
      <c r="C2122" s="88"/>
      <c r="D2122" s="9"/>
      <c r="E2122" s="9"/>
      <c r="F2122" s="52"/>
      <c r="G2122" s="10"/>
      <c r="H2122" s="4"/>
      <c r="I2122" s="9"/>
      <c r="J2122" s="9"/>
      <c r="K2122" s="9"/>
      <c r="L2122" s="9"/>
      <c r="M2122" s="9"/>
      <c r="N2122" s="9"/>
      <c r="O2122" s="9"/>
      <c r="P2122" s="9"/>
      <c r="Q2122" s="9"/>
      <c r="R2122" s="9"/>
      <c r="S2122" s="9"/>
      <c r="T2122" s="9"/>
      <c r="U2122" s="9"/>
      <c r="V2122" s="9"/>
      <c r="W2122" s="9"/>
      <c r="X2122" s="9"/>
      <c r="Y2122" s="9"/>
      <c r="Z2122" s="9"/>
      <c r="AA2122" s="9"/>
    </row>
    <row r="2123" spans="2:27" ht="14.25" customHeight="1">
      <c r="B2123" s="88"/>
      <c r="C2123" s="88"/>
      <c r="D2123" s="9"/>
      <c r="E2123" s="9"/>
      <c r="F2123" s="52"/>
      <c r="G2123" s="10"/>
      <c r="H2123" s="4"/>
      <c r="I2123" s="9"/>
      <c r="J2123" s="9"/>
      <c r="K2123" s="9"/>
      <c r="L2123" s="9"/>
      <c r="M2123" s="9"/>
      <c r="N2123" s="9"/>
      <c r="O2123" s="9"/>
      <c r="P2123" s="9"/>
      <c r="Q2123" s="9"/>
      <c r="R2123" s="9"/>
      <c r="S2123" s="9"/>
      <c r="T2123" s="9"/>
      <c r="U2123" s="9"/>
      <c r="V2123" s="9"/>
      <c r="W2123" s="9"/>
      <c r="X2123" s="9"/>
      <c r="Y2123" s="9"/>
      <c r="Z2123" s="9"/>
      <c r="AA2123" s="9"/>
    </row>
    <row r="2124" spans="2:27" ht="14.25" customHeight="1">
      <c r="B2124" s="88"/>
      <c r="C2124" s="88"/>
      <c r="D2124" s="9"/>
      <c r="E2124" s="9"/>
      <c r="F2124" s="52"/>
      <c r="G2124" s="10"/>
      <c r="H2124" s="4"/>
      <c r="I2124" s="9"/>
      <c r="J2124" s="9"/>
      <c r="K2124" s="9"/>
      <c r="L2124" s="9"/>
      <c r="M2124" s="9"/>
      <c r="N2124" s="9"/>
      <c r="O2124" s="9"/>
      <c r="P2124" s="9"/>
      <c r="Q2124" s="9"/>
      <c r="R2124" s="9"/>
      <c r="S2124" s="9"/>
      <c r="T2124" s="9"/>
      <c r="U2124" s="9"/>
      <c r="V2124" s="9"/>
      <c r="W2124" s="9"/>
      <c r="X2124" s="9"/>
      <c r="Y2124" s="9"/>
      <c r="Z2124" s="9"/>
      <c r="AA2124" s="9"/>
    </row>
    <row r="2125" spans="2:27" ht="14.25" customHeight="1">
      <c r="B2125" s="88"/>
      <c r="C2125" s="88"/>
      <c r="D2125" s="9"/>
      <c r="E2125" s="9"/>
      <c r="F2125" s="52"/>
      <c r="G2125" s="10"/>
      <c r="H2125" s="4"/>
      <c r="I2125" s="9"/>
      <c r="J2125" s="9"/>
      <c r="K2125" s="9"/>
      <c r="L2125" s="9"/>
      <c r="M2125" s="9"/>
      <c r="N2125" s="9"/>
      <c r="O2125" s="9"/>
      <c r="P2125" s="9"/>
      <c r="Q2125" s="9"/>
      <c r="R2125" s="9"/>
      <c r="S2125" s="9"/>
      <c r="T2125" s="9"/>
      <c r="U2125" s="9"/>
      <c r="V2125" s="9"/>
      <c r="W2125" s="9"/>
      <c r="X2125" s="9"/>
      <c r="Y2125" s="9"/>
      <c r="Z2125" s="9"/>
      <c r="AA2125" s="9"/>
    </row>
    <row r="2126" spans="2:27" ht="14.25" customHeight="1">
      <c r="B2126" s="88"/>
      <c r="C2126" s="88"/>
      <c r="D2126" s="9"/>
      <c r="E2126" s="9"/>
      <c r="F2126" s="52"/>
      <c r="G2126" s="10"/>
      <c r="H2126" s="4"/>
      <c r="I2126" s="9"/>
      <c r="J2126" s="9"/>
      <c r="K2126" s="9"/>
      <c r="L2126" s="9"/>
      <c r="M2126" s="9"/>
      <c r="N2126" s="9"/>
      <c r="O2126" s="9"/>
      <c r="P2126" s="9"/>
      <c r="Q2126" s="9"/>
      <c r="R2126" s="9"/>
      <c r="S2126" s="9"/>
      <c r="T2126" s="9"/>
      <c r="U2126" s="9"/>
      <c r="V2126" s="9"/>
      <c r="W2126" s="9"/>
      <c r="X2126" s="9"/>
      <c r="Y2126" s="9"/>
      <c r="Z2126" s="9"/>
      <c r="AA2126" s="9"/>
    </row>
    <row r="2127" spans="2:27" ht="14.25" customHeight="1">
      <c r="B2127" s="88"/>
      <c r="C2127" s="88"/>
      <c r="D2127" s="9"/>
      <c r="E2127" s="9"/>
      <c r="F2127" s="52"/>
      <c r="G2127" s="10"/>
      <c r="H2127" s="4"/>
      <c r="I2127" s="9"/>
      <c r="J2127" s="9"/>
      <c r="K2127" s="9"/>
      <c r="L2127" s="9"/>
      <c r="M2127" s="9"/>
      <c r="N2127" s="9"/>
      <c r="O2127" s="9"/>
      <c r="P2127" s="9"/>
      <c r="Q2127" s="9"/>
      <c r="R2127" s="9"/>
      <c r="S2127" s="9"/>
      <c r="T2127" s="9"/>
      <c r="U2127" s="9"/>
      <c r="V2127" s="9"/>
      <c r="W2127" s="9"/>
      <c r="X2127" s="9"/>
      <c r="Y2127" s="9"/>
      <c r="Z2127" s="9"/>
      <c r="AA2127" s="9"/>
    </row>
    <row r="2128" spans="2:27" ht="14.25" customHeight="1">
      <c r="B2128" s="88"/>
      <c r="C2128" s="88"/>
      <c r="D2128" s="9"/>
      <c r="E2128" s="9"/>
      <c r="F2128" s="52"/>
      <c r="G2128" s="10"/>
      <c r="H2128" s="4"/>
      <c r="I2128" s="9"/>
      <c r="J2128" s="9"/>
      <c r="K2128" s="9"/>
      <c r="L2128" s="9"/>
      <c r="M2128" s="9"/>
      <c r="N2128" s="9"/>
      <c r="O2128" s="9"/>
      <c r="P2128" s="9"/>
      <c r="Q2128" s="9"/>
      <c r="R2128" s="9"/>
      <c r="S2128" s="9"/>
      <c r="T2128" s="9"/>
      <c r="U2128" s="9"/>
      <c r="V2128" s="9"/>
      <c r="W2128" s="9"/>
      <c r="X2128" s="9"/>
      <c r="Y2128" s="9"/>
      <c r="Z2128" s="9"/>
      <c r="AA2128" s="9"/>
    </row>
    <row r="2129" spans="2:27" ht="14.25" customHeight="1">
      <c r="B2129" s="88"/>
      <c r="C2129" s="88"/>
      <c r="D2129" s="9"/>
      <c r="E2129" s="9"/>
      <c r="F2129" s="52"/>
      <c r="G2129" s="10"/>
      <c r="H2129" s="4"/>
      <c r="I2129" s="9"/>
      <c r="J2129" s="9"/>
      <c r="K2129" s="9"/>
      <c r="L2129" s="9"/>
      <c r="M2129" s="9"/>
      <c r="N2129" s="9"/>
      <c r="O2129" s="9"/>
      <c r="P2129" s="9"/>
      <c r="Q2129" s="9"/>
      <c r="R2129" s="9"/>
      <c r="S2129" s="9"/>
      <c r="T2129" s="9"/>
      <c r="U2129" s="9"/>
      <c r="V2129" s="9"/>
      <c r="W2129" s="9"/>
      <c r="X2129" s="9"/>
      <c r="Y2129" s="9"/>
      <c r="Z2129" s="9"/>
      <c r="AA2129" s="9"/>
    </row>
    <row r="2130" spans="2:27" ht="14.25" customHeight="1">
      <c r="B2130" s="88"/>
      <c r="C2130" s="88"/>
      <c r="D2130" s="9"/>
      <c r="E2130" s="9"/>
      <c r="F2130" s="52"/>
      <c r="G2130" s="10"/>
      <c r="H2130" s="4"/>
      <c r="I2130" s="9"/>
      <c r="J2130" s="9"/>
      <c r="K2130" s="9"/>
      <c r="L2130" s="9"/>
      <c r="M2130" s="9"/>
      <c r="N2130" s="9"/>
      <c r="O2130" s="9"/>
      <c r="P2130" s="9"/>
      <c r="Q2130" s="9"/>
      <c r="R2130" s="9"/>
      <c r="S2130" s="9"/>
      <c r="T2130" s="9"/>
      <c r="U2130" s="9"/>
      <c r="V2130" s="9"/>
      <c r="W2130" s="9"/>
      <c r="X2130" s="9"/>
      <c r="Y2130" s="9"/>
      <c r="Z2130" s="9"/>
      <c r="AA2130" s="9"/>
    </row>
    <row r="2131" spans="2:27" ht="14.25" customHeight="1">
      <c r="B2131" s="88"/>
      <c r="C2131" s="88"/>
      <c r="D2131" s="9"/>
      <c r="E2131" s="9"/>
      <c r="F2131" s="52"/>
      <c r="G2131" s="10"/>
      <c r="H2131" s="4"/>
      <c r="I2131" s="9"/>
      <c r="J2131" s="9"/>
      <c r="K2131" s="9"/>
      <c r="L2131" s="9"/>
      <c r="M2131" s="9"/>
      <c r="N2131" s="9"/>
      <c r="O2131" s="9"/>
      <c r="P2131" s="9"/>
      <c r="Q2131" s="9"/>
      <c r="R2131" s="9"/>
      <c r="S2131" s="9"/>
      <c r="T2131" s="9"/>
      <c r="U2131" s="9"/>
      <c r="V2131" s="9"/>
      <c r="W2131" s="9"/>
      <c r="X2131" s="9"/>
      <c r="Y2131" s="9"/>
      <c r="Z2131" s="9"/>
      <c r="AA2131" s="9"/>
    </row>
    <row r="2132" spans="2:27" ht="14.25" customHeight="1">
      <c r="B2132" s="88"/>
      <c r="C2132" s="88"/>
      <c r="D2132" s="9"/>
      <c r="E2132" s="9"/>
      <c r="F2132" s="52"/>
      <c r="G2132" s="10"/>
      <c r="H2132" s="4"/>
      <c r="I2132" s="9"/>
      <c r="J2132" s="9"/>
      <c r="K2132" s="9"/>
      <c r="L2132" s="9"/>
      <c r="M2132" s="9"/>
      <c r="N2132" s="9"/>
      <c r="O2132" s="9"/>
      <c r="P2132" s="9"/>
      <c r="Q2132" s="9"/>
      <c r="R2132" s="9"/>
      <c r="S2132" s="9"/>
      <c r="T2132" s="9"/>
      <c r="U2132" s="9"/>
      <c r="V2132" s="9"/>
      <c r="W2132" s="9"/>
      <c r="X2132" s="9"/>
      <c r="Y2132" s="9"/>
      <c r="Z2132" s="9"/>
      <c r="AA2132" s="9"/>
    </row>
    <row r="2133" spans="2:27" ht="14.25" customHeight="1">
      <c r="B2133" s="88"/>
      <c r="C2133" s="88"/>
      <c r="D2133" s="9"/>
      <c r="E2133" s="9"/>
      <c r="F2133" s="52"/>
      <c r="G2133" s="10"/>
      <c r="H2133" s="4"/>
      <c r="I2133" s="9"/>
      <c r="J2133" s="9"/>
      <c r="K2133" s="9"/>
      <c r="L2133" s="9"/>
      <c r="M2133" s="9"/>
      <c r="N2133" s="9"/>
      <c r="O2133" s="9"/>
      <c r="P2133" s="9"/>
      <c r="Q2133" s="9"/>
      <c r="R2133" s="9"/>
      <c r="S2133" s="9"/>
      <c r="T2133" s="9"/>
      <c r="U2133" s="9"/>
      <c r="V2133" s="9"/>
      <c r="W2133" s="9"/>
      <c r="X2133" s="9"/>
      <c r="Y2133" s="9"/>
      <c r="Z2133" s="9"/>
      <c r="AA2133" s="9"/>
    </row>
    <row r="2134" spans="2:27" ht="14.25" customHeight="1">
      <c r="B2134" s="88"/>
      <c r="C2134" s="88"/>
      <c r="D2134" s="9"/>
      <c r="E2134" s="9"/>
      <c r="F2134" s="52"/>
      <c r="G2134" s="10"/>
      <c r="H2134" s="4"/>
      <c r="I2134" s="9"/>
      <c r="J2134" s="9"/>
      <c r="K2134" s="9"/>
      <c r="L2134" s="9"/>
      <c r="M2134" s="9"/>
      <c r="N2134" s="9"/>
      <c r="O2134" s="9"/>
      <c r="P2134" s="9"/>
      <c r="Q2134" s="9"/>
      <c r="R2134" s="9"/>
      <c r="S2134" s="9"/>
      <c r="T2134" s="9"/>
      <c r="U2134" s="9"/>
      <c r="V2134" s="9"/>
      <c r="W2134" s="9"/>
      <c r="X2134" s="9"/>
      <c r="Y2134" s="9"/>
      <c r="Z2134" s="9"/>
      <c r="AA2134" s="9"/>
    </row>
    <row r="2135" spans="2:27" ht="14.25" customHeight="1">
      <c r="B2135" s="88"/>
      <c r="C2135" s="88"/>
      <c r="D2135" s="9"/>
      <c r="E2135" s="9"/>
      <c r="F2135" s="52"/>
      <c r="G2135" s="10"/>
      <c r="H2135" s="4"/>
      <c r="I2135" s="9"/>
      <c r="J2135" s="9"/>
      <c r="K2135" s="9"/>
      <c r="L2135" s="9"/>
      <c r="M2135" s="9"/>
      <c r="N2135" s="9"/>
      <c r="O2135" s="9"/>
      <c r="P2135" s="9"/>
      <c r="Q2135" s="9"/>
      <c r="R2135" s="9"/>
      <c r="S2135" s="9"/>
      <c r="T2135" s="9"/>
      <c r="U2135" s="9"/>
      <c r="V2135" s="9"/>
      <c r="W2135" s="9"/>
      <c r="X2135" s="9"/>
      <c r="Y2135" s="9"/>
      <c r="Z2135" s="9"/>
      <c r="AA2135" s="9"/>
    </row>
    <row r="2136" spans="2:27" ht="14.25" customHeight="1">
      <c r="B2136" s="88"/>
      <c r="C2136" s="88"/>
      <c r="D2136" s="9"/>
      <c r="E2136" s="9"/>
      <c r="F2136" s="52"/>
      <c r="G2136" s="10"/>
      <c r="H2136" s="4"/>
      <c r="I2136" s="9"/>
      <c r="J2136" s="9"/>
      <c r="K2136" s="9"/>
      <c r="L2136" s="9"/>
      <c r="M2136" s="9"/>
      <c r="N2136" s="9"/>
      <c r="O2136" s="9"/>
      <c r="P2136" s="9"/>
      <c r="Q2136" s="9"/>
      <c r="R2136" s="9"/>
      <c r="S2136" s="9"/>
      <c r="T2136" s="9"/>
      <c r="U2136" s="9"/>
      <c r="V2136" s="9"/>
      <c r="W2136" s="9"/>
      <c r="X2136" s="9"/>
      <c r="Y2136" s="9"/>
      <c r="Z2136" s="9"/>
      <c r="AA2136" s="9"/>
    </row>
    <row r="2137" spans="2:27" ht="14.25" customHeight="1">
      <c r="B2137" s="88"/>
      <c r="C2137" s="88"/>
      <c r="D2137" s="9"/>
      <c r="E2137" s="9"/>
      <c r="F2137" s="52"/>
      <c r="G2137" s="10"/>
      <c r="H2137" s="4"/>
      <c r="I2137" s="9"/>
      <c r="J2137" s="9"/>
      <c r="K2137" s="9"/>
      <c r="L2137" s="9"/>
      <c r="M2137" s="9"/>
      <c r="N2137" s="9"/>
      <c r="O2137" s="9"/>
      <c r="P2137" s="9"/>
      <c r="Q2137" s="9"/>
      <c r="R2137" s="9"/>
      <c r="S2137" s="9"/>
      <c r="T2137" s="9"/>
      <c r="U2137" s="9"/>
      <c r="V2137" s="9"/>
      <c r="W2137" s="9"/>
      <c r="X2137" s="9"/>
      <c r="Y2137" s="9"/>
      <c r="Z2137" s="9"/>
      <c r="AA2137" s="9"/>
    </row>
    <row r="2138" spans="2:27" ht="14.25" customHeight="1">
      <c r="B2138" s="88"/>
      <c r="C2138" s="88"/>
      <c r="D2138" s="9"/>
      <c r="E2138" s="9"/>
      <c r="F2138" s="52"/>
      <c r="G2138" s="10"/>
      <c r="H2138" s="4"/>
      <c r="I2138" s="9"/>
      <c r="J2138" s="9"/>
      <c r="K2138" s="9"/>
      <c r="L2138" s="9"/>
      <c r="M2138" s="9"/>
      <c r="N2138" s="9"/>
      <c r="O2138" s="9"/>
      <c r="P2138" s="9"/>
      <c r="Q2138" s="9"/>
      <c r="R2138" s="9"/>
      <c r="S2138" s="9"/>
      <c r="T2138" s="9"/>
      <c r="U2138" s="9"/>
      <c r="V2138" s="9"/>
      <c r="W2138" s="9"/>
      <c r="X2138" s="9"/>
      <c r="Y2138" s="9"/>
      <c r="Z2138" s="9"/>
      <c r="AA2138" s="9"/>
    </row>
    <row r="2139" spans="2:27" ht="14.25" customHeight="1">
      <c r="B2139" s="88"/>
      <c r="C2139" s="88"/>
      <c r="D2139" s="9"/>
      <c r="E2139" s="9"/>
      <c r="F2139" s="52"/>
      <c r="G2139" s="10"/>
      <c r="H2139" s="4"/>
      <c r="I2139" s="9"/>
      <c r="J2139" s="9"/>
      <c r="K2139" s="9"/>
      <c r="L2139" s="9"/>
      <c r="M2139" s="9"/>
      <c r="N2139" s="9"/>
      <c r="O2139" s="9"/>
      <c r="P2139" s="9"/>
      <c r="Q2139" s="9"/>
      <c r="R2139" s="9"/>
      <c r="S2139" s="9"/>
      <c r="T2139" s="9"/>
      <c r="U2139" s="9"/>
      <c r="V2139" s="9"/>
      <c r="W2139" s="9"/>
      <c r="X2139" s="9"/>
      <c r="Y2139" s="9"/>
      <c r="Z2139" s="9"/>
      <c r="AA2139" s="9"/>
    </row>
    <row r="2140" spans="2:27" ht="14.25" customHeight="1">
      <c r="B2140" s="88"/>
      <c r="C2140" s="88"/>
      <c r="D2140" s="9"/>
      <c r="E2140" s="9"/>
      <c r="F2140" s="52"/>
      <c r="G2140" s="10"/>
      <c r="H2140" s="4"/>
      <c r="I2140" s="9"/>
      <c r="J2140" s="9"/>
      <c r="K2140" s="9"/>
      <c r="L2140" s="9"/>
      <c r="M2140" s="9"/>
      <c r="N2140" s="9"/>
      <c r="O2140" s="9"/>
      <c r="P2140" s="9"/>
      <c r="Q2140" s="9"/>
      <c r="R2140" s="9"/>
      <c r="S2140" s="9"/>
      <c r="T2140" s="9"/>
      <c r="U2140" s="9"/>
      <c r="V2140" s="9"/>
      <c r="W2140" s="9"/>
      <c r="X2140" s="9"/>
      <c r="Y2140" s="9"/>
      <c r="Z2140" s="9"/>
      <c r="AA2140" s="9"/>
    </row>
    <row r="2141" spans="2:27" ht="14.25" customHeight="1">
      <c r="B2141" s="88"/>
      <c r="C2141" s="88"/>
      <c r="D2141" s="9"/>
      <c r="E2141" s="9"/>
      <c r="F2141" s="52"/>
      <c r="G2141" s="10"/>
      <c r="H2141" s="4"/>
      <c r="I2141" s="9"/>
      <c r="J2141" s="9"/>
      <c r="K2141" s="9"/>
      <c r="L2141" s="9"/>
      <c r="M2141" s="9"/>
      <c r="N2141" s="9"/>
      <c r="O2141" s="9"/>
      <c r="P2141" s="9"/>
      <c r="Q2141" s="9"/>
      <c r="R2141" s="9"/>
      <c r="S2141" s="9"/>
      <c r="T2141" s="9"/>
      <c r="U2141" s="9"/>
      <c r="V2141" s="9"/>
      <c r="W2141" s="9"/>
      <c r="X2141" s="9"/>
      <c r="Y2141" s="9"/>
      <c r="Z2141" s="9"/>
      <c r="AA2141" s="9"/>
    </row>
    <row r="2142" spans="2:27" ht="14.25" customHeight="1">
      <c r="B2142" s="88"/>
      <c r="C2142" s="88"/>
      <c r="D2142" s="9"/>
      <c r="E2142" s="9"/>
      <c r="F2142" s="52"/>
      <c r="G2142" s="10"/>
      <c r="H2142" s="4"/>
      <c r="I2142" s="9"/>
      <c r="J2142" s="9"/>
      <c r="K2142" s="9"/>
      <c r="L2142" s="9"/>
      <c r="M2142" s="9"/>
      <c r="N2142" s="9"/>
      <c r="O2142" s="9"/>
      <c r="P2142" s="9"/>
      <c r="Q2142" s="9"/>
      <c r="R2142" s="9"/>
      <c r="S2142" s="9"/>
      <c r="T2142" s="9"/>
      <c r="U2142" s="9"/>
      <c r="V2142" s="9"/>
      <c r="W2142" s="9"/>
      <c r="X2142" s="9"/>
      <c r="Y2142" s="9"/>
      <c r="Z2142" s="9"/>
      <c r="AA2142" s="9"/>
    </row>
    <row r="2143" spans="2:27" ht="14.25" customHeight="1">
      <c r="B2143" s="88"/>
      <c r="C2143" s="88"/>
      <c r="D2143" s="9"/>
      <c r="E2143" s="9"/>
      <c r="F2143" s="52"/>
      <c r="G2143" s="10"/>
      <c r="H2143" s="4"/>
      <c r="I2143" s="9"/>
      <c r="J2143" s="9"/>
      <c r="K2143" s="9"/>
      <c r="L2143" s="9"/>
      <c r="M2143" s="9"/>
      <c r="N2143" s="9"/>
      <c r="O2143" s="9"/>
      <c r="P2143" s="9"/>
      <c r="Q2143" s="9"/>
      <c r="R2143" s="9"/>
      <c r="S2143" s="9"/>
      <c r="T2143" s="9"/>
      <c r="U2143" s="9"/>
      <c r="V2143" s="9"/>
      <c r="W2143" s="9"/>
      <c r="X2143" s="9"/>
      <c r="Y2143" s="9"/>
      <c r="Z2143" s="9"/>
      <c r="AA2143" s="9"/>
    </row>
    <row r="2144" spans="2:27" ht="14.25" customHeight="1">
      <c r="B2144" s="88"/>
      <c r="C2144" s="88"/>
      <c r="D2144" s="9"/>
      <c r="E2144" s="9"/>
      <c r="F2144" s="52"/>
      <c r="G2144" s="10"/>
      <c r="H2144" s="4"/>
      <c r="I2144" s="9"/>
      <c r="J2144" s="9"/>
      <c r="K2144" s="9"/>
      <c r="L2144" s="9"/>
      <c r="M2144" s="9"/>
      <c r="N2144" s="9"/>
      <c r="O2144" s="9"/>
      <c r="P2144" s="9"/>
      <c r="Q2144" s="9"/>
      <c r="R2144" s="9"/>
      <c r="S2144" s="9"/>
      <c r="T2144" s="9"/>
      <c r="U2144" s="9"/>
      <c r="V2144" s="9"/>
      <c r="W2144" s="9"/>
      <c r="X2144" s="9"/>
      <c r="Y2144" s="9"/>
      <c r="Z2144" s="9"/>
      <c r="AA2144" s="9"/>
    </row>
    <row r="2145" spans="2:27" ht="14.25" customHeight="1">
      <c r="B2145" s="88"/>
      <c r="C2145" s="88"/>
      <c r="D2145" s="9"/>
      <c r="E2145" s="9"/>
      <c r="F2145" s="52"/>
      <c r="G2145" s="10"/>
      <c r="H2145" s="4"/>
      <c r="I2145" s="9"/>
      <c r="J2145" s="9"/>
      <c r="K2145" s="9"/>
      <c r="L2145" s="9"/>
      <c r="M2145" s="9"/>
      <c r="N2145" s="9"/>
      <c r="O2145" s="9"/>
      <c r="P2145" s="9"/>
      <c r="Q2145" s="9"/>
      <c r="R2145" s="9"/>
      <c r="S2145" s="9"/>
      <c r="T2145" s="9"/>
      <c r="U2145" s="9"/>
      <c r="V2145" s="9"/>
      <c r="W2145" s="9"/>
      <c r="X2145" s="9"/>
      <c r="Y2145" s="9"/>
      <c r="Z2145" s="9"/>
      <c r="AA2145" s="9"/>
    </row>
    <row r="2146" spans="2:27" ht="14.25" customHeight="1">
      <c r="B2146" s="88"/>
      <c r="C2146" s="88"/>
      <c r="D2146" s="9"/>
      <c r="E2146" s="9"/>
      <c r="F2146" s="52"/>
      <c r="G2146" s="10"/>
      <c r="H2146" s="4"/>
      <c r="I2146" s="9"/>
      <c r="J2146" s="9"/>
      <c r="K2146" s="9"/>
      <c r="L2146" s="9"/>
      <c r="M2146" s="9"/>
      <c r="N2146" s="9"/>
      <c r="O2146" s="9"/>
      <c r="P2146" s="9"/>
      <c r="Q2146" s="9"/>
      <c r="R2146" s="9"/>
      <c r="S2146" s="9"/>
      <c r="T2146" s="9"/>
      <c r="U2146" s="9"/>
      <c r="V2146" s="9"/>
      <c r="W2146" s="9"/>
      <c r="X2146" s="9"/>
      <c r="Y2146" s="9"/>
      <c r="Z2146" s="9"/>
      <c r="AA2146" s="9"/>
    </row>
    <row r="2147" spans="2:27" ht="14.25" customHeight="1">
      <c r="B2147" s="88"/>
      <c r="C2147" s="88"/>
      <c r="D2147" s="9"/>
      <c r="E2147" s="9"/>
      <c r="F2147" s="52"/>
      <c r="G2147" s="10"/>
      <c r="H2147" s="4"/>
      <c r="I2147" s="9"/>
      <c r="J2147" s="9"/>
      <c r="K2147" s="9"/>
      <c r="L2147" s="9"/>
      <c r="M2147" s="9"/>
      <c r="N2147" s="9"/>
      <c r="O2147" s="9"/>
      <c r="P2147" s="9"/>
      <c r="Q2147" s="9"/>
      <c r="R2147" s="9"/>
      <c r="S2147" s="9"/>
      <c r="T2147" s="9"/>
      <c r="U2147" s="9"/>
      <c r="V2147" s="9"/>
      <c r="W2147" s="9"/>
      <c r="X2147" s="9"/>
      <c r="Y2147" s="9"/>
      <c r="Z2147" s="9"/>
      <c r="AA2147" s="9"/>
    </row>
    <row r="2148" spans="2:27" ht="14.25" customHeight="1">
      <c r="B2148" s="88"/>
      <c r="C2148" s="88"/>
      <c r="D2148" s="9"/>
      <c r="E2148" s="9"/>
      <c r="F2148" s="52"/>
      <c r="G2148" s="10"/>
      <c r="H2148" s="4"/>
      <c r="I2148" s="9"/>
      <c r="J2148" s="9"/>
      <c r="K2148" s="9"/>
      <c r="L2148" s="9"/>
      <c r="M2148" s="9"/>
      <c r="N2148" s="9"/>
      <c r="O2148" s="9"/>
      <c r="P2148" s="9"/>
      <c r="Q2148" s="9"/>
      <c r="R2148" s="9"/>
      <c r="S2148" s="9"/>
      <c r="T2148" s="9"/>
      <c r="U2148" s="9"/>
      <c r="V2148" s="9"/>
      <c r="W2148" s="9"/>
      <c r="X2148" s="9"/>
      <c r="Y2148" s="9"/>
      <c r="Z2148" s="9"/>
      <c r="AA2148" s="9"/>
    </row>
    <row r="2149" spans="2:27" ht="14.25" customHeight="1">
      <c r="B2149" s="88"/>
      <c r="C2149" s="88"/>
      <c r="D2149" s="9"/>
      <c r="E2149" s="9"/>
      <c r="F2149" s="52"/>
      <c r="G2149" s="10"/>
      <c r="H2149" s="4"/>
      <c r="I2149" s="9"/>
      <c r="J2149" s="9"/>
      <c r="K2149" s="9"/>
      <c r="L2149" s="9"/>
      <c r="M2149" s="9"/>
      <c r="N2149" s="9"/>
      <c r="O2149" s="9"/>
      <c r="P2149" s="9"/>
      <c r="Q2149" s="9"/>
      <c r="R2149" s="9"/>
      <c r="S2149" s="9"/>
      <c r="T2149" s="9"/>
      <c r="U2149" s="9"/>
      <c r="V2149" s="9"/>
      <c r="W2149" s="9"/>
      <c r="X2149" s="9"/>
      <c r="Y2149" s="9"/>
      <c r="Z2149" s="9"/>
      <c r="AA2149" s="9"/>
    </row>
    <row r="2150" spans="2:27" ht="14.25" customHeight="1">
      <c r="B2150" s="88"/>
      <c r="C2150" s="88"/>
      <c r="D2150" s="9"/>
      <c r="E2150" s="9"/>
      <c r="F2150" s="52"/>
      <c r="G2150" s="10"/>
      <c r="H2150" s="4"/>
      <c r="I2150" s="9"/>
      <c r="J2150" s="9"/>
      <c r="K2150" s="9"/>
      <c r="L2150" s="9"/>
      <c r="M2150" s="9"/>
      <c r="N2150" s="9"/>
      <c r="O2150" s="9"/>
      <c r="P2150" s="9"/>
      <c r="Q2150" s="9"/>
      <c r="R2150" s="9"/>
      <c r="S2150" s="9"/>
      <c r="T2150" s="9"/>
      <c r="U2150" s="9"/>
      <c r="V2150" s="9"/>
      <c r="W2150" s="9"/>
      <c r="X2150" s="9"/>
      <c r="Y2150" s="9"/>
      <c r="Z2150" s="9"/>
      <c r="AA2150" s="9"/>
    </row>
    <row r="2151" spans="2:27" ht="14.25" customHeight="1">
      <c r="B2151" s="88"/>
      <c r="C2151" s="88"/>
      <c r="D2151" s="9"/>
      <c r="E2151" s="9"/>
      <c r="F2151" s="52"/>
      <c r="G2151" s="10"/>
      <c r="H2151" s="4"/>
      <c r="I2151" s="9"/>
      <c r="J2151" s="9"/>
      <c r="K2151" s="9"/>
      <c r="L2151" s="9"/>
      <c r="M2151" s="9"/>
      <c r="N2151" s="9"/>
      <c r="O2151" s="9"/>
      <c r="P2151" s="9"/>
      <c r="Q2151" s="9"/>
      <c r="R2151" s="9"/>
      <c r="S2151" s="9"/>
      <c r="T2151" s="9"/>
      <c r="U2151" s="9"/>
      <c r="V2151" s="9"/>
      <c r="W2151" s="9"/>
      <c r="X2151" s="9"/>
      <c r="Y2151" s="9"/>
      <c r="Z2151" s="9"/>
      <c r="AA2151" s="9"/>
    </row>
    <row r="2152" spans="2:27" ht="14.25" customHeight="1">
      <c r="B2152" s="88"/>
      <c r="C2152" s="88"/>
      <c r="D2152" s="9"/>
      <c r="E2152" s="9"/>
      <c r="F2152" s="52"/>
      <c r="G2152" s="10"/>
      <c r="H2152" s="4"/>
      <c r="I2152" s="9"/>
      <c r="J2152" s="9"/>
      <c r="K2152" s="9"/>
      <c r="L2152" s="9"/>
      <c r="M2152" s="9"/>
      <c r="N2152" s="9"/>
      <c r="O2152" s="9"/>
      <c r="P2152" s="9"/>
      <c r="Q2152" s="9"/>
      <c r="R2152" s="9"/>
      <c r="S2152" s="9"/>
      <c r="T2152" s="9"/>
      <c r="U2152" s="9"/>
      <c r="V2152" s="9"/>
      <c r="W2152" s="9"/>
      <c r="X2152" s="9"/>
      <c r="Y2152" s="9"/>
      <c r="Z2152" s="9"/>
      <c r="AA2152" s="9"/>
    </row>
    <row r="2153" spans="2:27" ht="14.25" customHeight="1">
      <c r="B2153" s="88"/>
      <c r="C2153" s="88"/>
      <c r="D2153" s="9"/>
      <c r="E2153" s="9"/>
      <c r="F2153" s="52"/>
      <c r="G2153" s="10"/>
      <c r="H2153" s="4"/>
      <c r="I2153" s="9"/>
      <c r="J2153" s="9"/>
      <c r="K2153" s="9"/>
      <c r="L2153" s="9"/>
      <c r="M2153" s="9"/>
      <c r="N2153" s="9"/>
      <c r="O2153" s="9"/>
      <c r="P2153" s="9"/>
      <c r="Q2153" s="9"/>
      <c r="R2153" s="9"/>
      <c r="S2153" s="9"/>
      <c r="T2153" s="9"/>
      <c r="U2153" s="9"/>
      <c r="V2153" s="9"/>
      <c r="W2153" s="9"/>
      <c r="X2153" s="9"/>
      <c r="Y2153" s="9"/>
      <c r="Z2153" s="9"/>
      <c r="AA2153" s="9"/>
    </row>
    <row r="2154" spans="2:27" ht="14.25" customHeight="1">
      <c r="B2154" s="88"/>
      <c r="C2154" s="88"/>
      <c r="D2154" s="9"/>
      <c r="E2154" s="9"/>
      <c r="F2154" s="52"/>
      <c r="G2154" s="10"/>
      <c r="H2154" s="4"/>
      <c r="I2154" s="9"/>
      <c r="J2154" s="9"/>
      <c r="K2154" s="9"/>
      <c r="L2154" s="9"/>
      <c r="M2154" s="9"/>
      <c r="N2154" s="9"/>
      <c r="O2154" s="9"/>
      <c r="P2154" s="9"/>
      <c r="Q2154" s="9"/>
      <c r="R2154" s="9"/>
      <c r="S2154" s="9"/>
      <c r="T2154" s="9"/>
      <c r="U2154" s="9"/>
      <c r="V2154" s="9"/>
      <c r="W2154" s="9"/>
      <c r="X2154" s="9"/>
      <c r="Y2154" s="9"/>
      <c r="Z2154" s="9"/>
      <c r="AA2154" s="9"/>
    </row>
    <row r="2155" spans="2:27" ht="14.25" customHeight="1">
      <c r="B2155" s="88"/>
      <c r="C2155" s="88"/>
      <c r="D2155" s="9"/>
      <c r="E2155" s="9"/>
      <c r="F2155" s="52"/>
      <c r="G2155" s="10"/>
      <c r="H2155" s="4"/>
      <c r="I2155" s="9"/>
      <c r="J2155" s="9"/>
      <c r="K2155" s="9"/>
      <c r="L2155" s="9"/>
      <c r="M2155" s="9"/>
      <c r="N2155" s="9"/>
      <c r="O2155" s="9"/>
      <c r="P2155" s="9"/>
      <c r="Q2155" s="9"/>
      <c r="R2155" s="9"/>
      <c r="S2155" s="9"/>
      <c r="T2155" s="9"/>
      <c r="U2155" s="9"/>
      <c r="V2155" s="9"/>
      <c r="W2155" s="9"/>
      <c r="X2155" s="9"/>
      <c r="Y2155" s="9"/>
      <c r="Z2155" s="9"/>
      <c r="AA2155" s="9"/>
    </row>
    <row r="2156" spans="2:27" ht="14.25" customHeight="1">
      <c r="B2156" s="88"/>
      <c r="C2156" s="88"/>
      <c r="D2156" s="9"/>
      <c r="E2156" s="9"/>
      <c r="F2156" s="52"/>
      <c r="G2156" s="10"/>
      <c r="H2156" s="4"/>
      <c r="I2156" s="9"/>
      <c r="J2156" s="9"/>
      <c r="K2156" s="9"/>
      <c r="L2156" s="9"/>
      <c r="M2156" s="9"/>
      <c r="N2156" s="9"/>
      <c r="O2156" s="9"/>
      <c r="P2156" s="9"/>
      <c r="Q2156" s="9"/>
      <c r="R2156" s="9"/>
      <c r="S2156" s="9"/>
      <c r="T2156" s="9"/>
      <c r="U2156" s="9"/>
      <c r="V2156" s="9"/>
      <c r="W2156" s="9"/>
      <c r="X2156" s="9"/>
      <c r="Y2156" s="9"/>
      <c r="Z2156" s="9"/>
      <c r="AA2156" s="9"/>
    </row>
    <row r="2157" spans="2:27" ht="14.25" customHeight="1">
      <c r="B2157" s="88"/>
      <c r="C2157" s="88"/>
      <c r="D2157" s="9"/>
      <c r="E2157" s="9"/>
      <c r="F2157" s="52"/>
      <c r="G2157" s="10"/>
      <c r="H2157" s="4"/>
      <c r="I2157" s="9"/>
      <c r="J2157" s="9"/>
      <c r="K2157" s="9"/>
      <c r="L2157" s="9"/>
      <c r="M2157" s="9"/>
      <c r="N2157" s="9"/>
      <c r="O2157" s="9"/>
      <c r="P2157" s="9"/>
      <c r="Q2157" s="9"/>
      <c r="R2157" s="9"/>
      <c r="S2157" s="9"/>
      <c r="T2157" s="9"/>
      <c r="U2157" s="9"/>
      <c r="V2157" s="9"/>
      <c r="W2157" s="9"/>
      <c r="X2157" s="9"/>
      <c r="Y2157" s="9"/>
      <c r="Z2157" s="9"/>
      <c r="AA2157" s="9"/>
    </row>
    <row r="2158" spans="2:27" ht="14.25" customHeight="1">
      <c r="B2158" s="88"/>
      <c r="C2158" s="88"/>
      <c r="D2158" s="9"/>
      <c r="E2158" s="9"/>
      <c r="F2158" s="52"/>
      <c r="G2158" s="10"/>
      <c r="H2158" s="4"/>
      <c r="I2158" s="9"/>
      <c r="J2158" s="9"/>
      <c r="K2158" s="9"/>
      <c r="L2158" s="9"/>
      <c r="M2158" s="9"/>
      <c r="N2158" s="9"/>
      <c r="O2158" s="9"/>
      <c r="P2158" s="9"/>
      <c r="Q2158" s="9"/>
      <c r="R2158" s="9"/>
      <c r="S2158" s="9"/>
      <c r="T2158" s="9"/>
      <c r="U2158" s="9"/>
      <c r="V2158" s="9"/>
      <c r="W2158" s="9"/>
      <c r="X2158" s="9"/>
      <c r="Y2158" s="9"/>
      <c r="Z2158" s="9"/>
      <c r="AA2158" s="9"/>
    </row>
    <row r="2159" spans="2:27" ht="14.25" customHeight="1">
      <c r="B2159" s="88"/>
      <c r="C2159" s="88"/>
      <c r="D2159" s="9"/>
      <c r="E2159" s="9"/>
      <c r="F2159" s="52"/>
      <c r="G2159" s="10"/>
      <c r="H2159" s="4"/>
      <c r="I2159" s="9"/>
      <c r="J2159" s="9"/>
      <c r="K2159" s="9"/>
      <c r="L2159" s="9"/>
      <c r="M2159" s="9"/>
      <c r="N2159" s="9"/>
      <c r="O2159" s="9"/>
      <c r="P2159" s="9"/>
      <c r="Q2159" s="9"/>
      <c r="R2159" s="9"/>
      <c r="S2159" s="9"/>
      <c r="T2159" s="9"/>
      <c r="U2159" s="9"/>
      <c r="V2159" s="9"/>
      <c r="W2159" s="9"/>
      <c r="X2159" s="9"/>
      <c r="Y2159" s="9"/>
      <c r="Z2159" s="9"/>
      <c r="AA2159" s="9"/>
    </row>
    <row r="2160" spans="2:27" ht="14.25" customHeight="1">
      <c r="B2160" s="88"/>
      <c r="C2160" s="88"/>
      <c r="D2160" s="9"/>
      <c r="E2160" s="9"/>
      <c r="F2160" s="52"/>
      <c r="G2160" s="10"/>
      <c r="H2160" s="4"/>
      <c r="I2160" s="9"/>
      <c r="J2160" s="9"/>
      <c r="K2160" s="9"/>
      <c r="L2160" s="9"/>
      <c r="M2160" s="9"/>
      <c r="N2160" s="9"/>
      <c r="O2160" s="9"/>
      <c r="P2160" s="9"/>
      <c r="Q2160" s="9"/>
      <c r="R2160" s="9"/>
      <c r="S2160" s="9"/>
      <c r="T2160" s="9"/>
      <c r="U2160" s="9"/>
      <c r="V2160" s="9"/>
      <c r="W2160" s="9"/>
      <c r="X2160" s="9"/>
      <c r="Y2160" s="9"/>
      <c r="Z2160" s="9"/>
      <c r="AA2160" s="9"/>
    </row>
    <row r="2161" spans="2:27" ht="14.25" customHeight="1">
      <c r="B2161" s="88"/>
      <c r="C2161" s="88"/>
      <c r="D2161" s="9"/>
      <c r="E2161" s="9"/>
      <c r="F2161" s="52"/>
      <c r="G2161" s="10"/>
      <c r="H2161" s="4"/>
      <c r="I2161" s="9"/>
      <c r="J2161" s="9"/>
      <c r="K2161" s="9"/>
      <c r="L2161" s="9"/>
      <c r="M2161" s="9"/>
      <c r="N2161" s="9"/>
      <c r="O2161" s="9"/>
      <c r="P2161" s="9"/>
      <c r="Q2161" s="9"/>
      <c r="R2161" s="9"/>
      <c r="S2161" s="9"/>
      <c r="T2161" s="9"/>
      <c r="U2161" s="9"/>
      <c r="V2161" s="9"/>
      <c r="W2161" s="9"/>
      <c r="X2161" s="9"/>
      <c r="Y2161" s="9"/>
      <c r="Z2161" s="9"/>
      <c r="AA2161" s="9"/>
    </row>
    <row r="2162" spans="2:27" ht="14.25" customHeight="1">
      <c r="B2162" s="88"/>
      <c r="C2162" s="88"/>
      <c r="D2162" s="9"/>
      <c r="E2162" s="9"/>
      <c r="F2162" s="52"/>
      <c r="G2162" s="10"/>
      <c r="H2162" s="4"/>
      <c r="I2162" s="9"/>
      <c r="J2162" s="9"/>
      <c r="K2162" s="9"/>
      <c r="L2162" s="9"/>
      <c r="M2162" s="9"/>
      <c r="N2162" s="9"/>
      <c r="O2162" s="9"/>
      <c r="P2162" s="9"/>
      <c r="Q2162" s="9"/>
      <c r="R2162" s="9"/>
      <c r="S2162" s="9"/>
      <c r="T2162" s="9"/>
      <c r="U2162" s="9"/>
      <c r="V2162" s="9"/>
      <c r="W2162" s="9"/>
      <c r="X2162" s="9"/>
      <c r="Y2162" s="9"/>
      <c r="Z2162" s="9"/>
      <c r="AA2162" s="9"/>
    </row>
    <row r="2163" spans="2:27" ht="14.25" customHeight="1">
      <c r="B2163" s="88"/>
      <c r="C2163" s="88"/>
      <c r="D2163" s="9"/>
      <c r="E2163" s="9"/>
      <c r="F2163" s="52"/>
      <c r="G2163" s="10"/>
      <c r="H2163" s="4"/>
      <c r="I2163" s="9"/>
      <c r="J2163" s="9"/>
      <c r="K2163" s="9"/>
      <c r="L2163" s="9"/>
      <c r="M2163" s="9"/>
      <c r="N2163" s="9"/>
      <c r="O2163" s="9"/>
      <c r="P2163" s="9"/>
      <c r="Q2163" s="9"/>
      <c r="R2163" s="9"/>
      <c r="S2163" s="9"/>
      <c r="T2163" s="9"/>
      <c r="U2163" s="9"/>
      <c r="V2163" s="9"/>
      <c r="W2163" s="9"/>
      <c r="X2163" s="9"/>
      <c r="Y2163" s="9"/>
      <c r="Z2163" s="9"/>
      <c r="AA2163" s="9"/>
    </row>
    <row r="2164" spans="2:27" ht="14.25" customHeight="1">
      <c r="B2164" s="88"/>
      <c r="C2164" s="88"/>
      <c r="D2164" s="9"/>
      <c r="E2164" s="9"/>
      <c r="F2164" s="52"/>
      <c r="G2164" s="10"/>
      <c r="H2164" s="4"/>
      <c r="I2164" s="9"/>
      <c r="J2164" s="9"/>
      <c r="K2164" s="9"/>
      <c r="L2164" s="9"/>
      <c r="M2164" s="9"/>
      <c r="N2164" s="9"/>
      <c r="O2164" s="9"/>
      <c r="P2164" s="9"/>
      <c r="Q2164" s="9"/>
      <c r="R2164" s="9"/>
      <c r="S2164" s="9"/>
      <c r="T2164" s="9"/>
      <c r="U2164" s="9"/>
      <c r="V2164" s="9"/>
      <c r="W2164" s="9"/>
      <c r="X2164" s="9"/>
      <c r="Y2164" s="9"/>
      <c r="Z2164" s="9"/>
      <c r="AA2164" s="9"/>
    </row>
    <row r="2165" spans="2:27" ht="14.25" customHeight="1">
      <c r="B2165" s="88"/>
      <c r="C2165" s="88"/>
      <c r="D2165" s="9"/>
      <c r="E2165" s="9"/>
      <c r="F2165" s="52"/>
      <c r="G2165" s="10"/>
      <c r="H2165" s="4"/>
      <c r="I2165" s="9"/>
      <c r="J2165" s="9"/>
      <c r="K2165" s="9"/>
      <c r="L2165" s="9"/>
      <c r="M2165" s="9"/>
      <c r="N2165" s="9"/>
      <c r="O2165" s="9"/>
      <c r="P2165" s="9"/>
      <c r="Q2165" s="9"/>
      <c r="R2165" s="9"/>
      <c r="S2165" s="9"/>
      <c r="T2165" s="9"/>
      <c r="U2165" s="9"/>
      <c r="V2165" s="9"/>
      <c r="W2165" s="9"/>
      <c r="X2165" s="9"/>
      <c r="Y2165" s="9"/>
      <c r="Z2165" s="9"/>
      <c r="AA2165" s="9"/>
    </row>
    <row r="2166" spans="2:27" ht="14.25" customHeight="1">
      <c r="B2166" s="88"/>
      <c r="C2166" s="88"/>
      <c r="D2166" s="9"/>
      <c r="E2166" s="9"/>
      <c r="F2166" s="52"/>
      <c r="G2166" s="10"/>
      <c r="H2166" s="4"/>
      <c r="I2166" s="9"/>
      <c r="J2166" s="9"/>
      <c r="K2166" s="9"/>
      <c r="L2166" s="9"/>
      <c r="M2166" s="9"/>
      <c r="N2166" s="9"/>
      <c r="O2166" s="9"/>
      <c r="P2166" s="9"/>
      <c r="Q2166" s="9"/>
      <c r="R2166" s="9"/>
      <c r="S2166" s="9"/>
      <c r="T2166" s="9"/>
      <c r="U2166" s="9"/>
      <c r="V2166" s="9"/>
      <c r="W2166" s="9"/>
      <c r="X2166" s="9"/>
      <c r="Y2166" s="9"/>
      <c r="Z2166" s="9"/>
      <c r="AA2166" s="9"/>
    </row>
    <row r="2167" spans="2:27" ht="14.25" customHeight="1">
      <c r="B2167" s="88"/>
      <c r="C2167" s="88"/>
      <c r="D2167" s="9"/>
      <c r="E2167" s="9"/>
      <c r="F2167" s="52"/>
      <c r="G2167" s="10"/>
      <c r="H2167" s="4"/>
      <c r="I2167" s="9"/>
      <c r="J2167" s="9"/>
      <c r="K2167" s="9"/>
      <c r="L2167" s="9"/>
      <c r="M2167" s="9"/>
      <c r="N2167" s="9"/>
      <c r="O2167" s="9"/>
      <c r="P2167" s="9"/>
      <c r="Q2167" s="9"/>
      <c r="R2167" s="9"/>
      <c r="S2167" s="9"/>
      <c r="T2167" s="9"/>
      <c r="U2167" s="9"/>
      <c r="V2167" s="9"/>
      <c r="W2167" s="9"/>
      <c r="X2167" s="9"/>
      <c r="Y2167" s="9"/>
      <c r="Z2167" s="9"/>
      <c r="AA2167" s="9"/>
    </row>
    <row r="2168" spans="2:27" ht="14.25" customHeight="1">
      <c r="B2168" s="88"/>
      <c r="C2168" s="88"/>
      <c r="D2168" s="9"/>
      <c r="E2168" s="9"/>
      <c r="F2168" s="52"/>
      <c r="G2168" s="10"/>
      <c r="H2168" s="4"/>
      <c r="I2168" s="9"/>
      <c r="J2168" s="9"/>
      <c r="K2168" s="9"/>
      <c r="L2168" s="9"/>
      <c r="M2168" s="9"/>
      <c r="N2168" s="9"/>
      <c r="O2168" s="9"/>
      <c r="P2168" s="9"/>
      <c r="Q2168" s="9"/>
      <c r="R2168" s="9"/>
      <c r="S2168" s="9"/>
      <c r="T2168" s="9"/>
      <c r="U2168" s="9"/>
      <c r="V2168" s="9"/>
      <c r="W2168" s="9"/>
      <c r="X2168" s="9"/>
      <c r="Y2168" s="9"/>
      <c r="Z2168" s="9"/>
      <c r="AA2168" s="9"/>
    </row>
    <row r="2169" spans="2:27" ht="14.25" customHeight="1">
      <c r="B2169" s="88"/>
      <c r="C2169" s="88"/>
      <c r="D2169" s="9"/>
      <c r="E2169" s="9"/>
      <c r="F2169" s="52"/>
      <c r="G2169" s="10"/>
      <c r="H2169" s="4"/>
      <c r="I2169" s="9"/>
      <c r="J2169" s="9"/>
      <c r="K2169" s="9"/>
      <c r="L2169" s="9"/>
      <c r="M2169" s="9"/>
      <c r="N2169" s="9"/>
      <c r="O2169" s="9"/>
      <c r="P2169" s="9"/>
      <c r="Q2169" s="9"/>
      <c r="R2169" s="9"/>
      <c r="S2169" s="9"/>
      <c r="T2169" s="9"/>
      <c r="U2169" s="9"/>
      <c r="V2169" s="9"/>
      <c r="W2169" s="9"/>
      <c r="X2169" s="9"/>
      <c r="Y2169" s="9"/>
      <c r="Z2169" s="9"/>
      <c r="AA2169" s="9"/>
    </row>
    <row r="2170" spans="2:27" ht="14.25" customHeight="1">
      <c r="B2170" s="88"/>
      <c r="C2170" s="88"/>
      <c r="D2170" s="9"/>
      <c r="E2170" s="9"/>
      <c r="F2170" s="52"/>
      <c r="G2170" s="10"/>
      <c r="H2170" s="4"/>
      <c r="I2170" s="9"/>
      <c r="J2170" s="9"/>
      <c r="K2170" s="9"/>
      <c r="L2170" s="9"/>
      <c r="M2170" s="9"/>
      <c r="N2170" s="9"/>
      <c r="O2170" s="9"/>
      <c r="P2170" s="9"/>
      <c r="Q2170" s="9"/>
      <c r="R2170" s="9"/>
      <c r="S2170" s="9"/>
      <c r="T2170" s="9"/>
      <c r="U2170" s="9"/>
      <c r="V2170" s="9"/>
      <c r="W2170" s="9"/>
      <c r="X2170" s="9"/>
      <c r="Y2170" s="9"/>
      <c r="Z2170" s="9"/>
      <c r="AA2170" s="9"/>
    </row>
    <row r="2171" spans="2:27" ht="14.25" customHeight="1">
      <c r="B2171" s="88"/>
      <c r="C2171" s="88"/>
      <c r="D2171" s="9"/>
      <c r="E2171" s="9"/>
      <c r="F2171" s="52"/>
      <c r="G2171" s="10"/>
      <c r="H2171" s="4"/>
      <c r="I2171" s="9"/>
      <c r="J2171" s="9"/>
      <c r="K2171" s="9"/>
      <c r="L2171" s="9"/>
      <c r="M2171" s="9"/>
      <c r="N2171" s="9"/>
      <c r="O2171" s="9"/>
      <c r="P2171" s="9"/>
      <c r="Q2171" s="9"/>
      <c r="R2171" s="9"/>
      <c r="S2171" s="9"/>
      <c r="T2171" s="9"/>
      <c r="U2171" s="9"/>
      <c r="V2171" s="9"/>
      <c r="W2171" s="9"/>
      <c r="X2171" s="9"/>
      <c r="Y2171" s="9"/>
      <c r="Z2171" s="9"/>
      <c r="AA2171" s="9"/>
    </row>
    <row r="2172" spans="2:27" ht="14.25" customHeight="1">
      <c r="B2172" s="88"/>
      <c r="C2172" s="88"/>
      <c r="D2172" s="9"/>
      <c r="E2172" s="9"/>
      <c r="F2172" s="52"/>
      <c r="G2172" s="10"/>
      <c r="H2172" s="4"/>
      <c r="I2172" s="9"/>
      <c r="J2172" s="9"/>
      <c r="K2172" s="9"/>
      <c r="L2172" s="9"/>
      <c r="M2172" s="9"/>
      <c r="N2172" s="9"/>
      <c r="O2172" s="9"/>
      <c r="P2172" s="9"/>
      <c r="Q2172" s="9"/>
      <c r="R2172" s="9"/>
      <c r="S2172" s="9"/>
      <c r="T2172" s="9"/>
      <c r="U2172" s="9"/>
      <c r="V2172" s="9"/>
      <c r="W2172" s="9"/>
      <c r="X2172" s="9"/>
      <c r="Y2172" s="9"/>
      <c r="Z2172" s="9"/>
      <c r="AA2172" s="9"/>
    </row>
    <row r="2173" spans="2:27" ht="14.25" customHeight="1">
      <c r="B2173" s="88"/>
      <c r="C2173" s="88"/>
      <c r="D2173" s="9"/>
      <c r="E2173" s="9"/>
      <c r="F2173" s="52"/>
      <c r="G2173" s="10"/>
      <c r="H2173" s="4"/>
      <c r="I2173" s="9"/>
      <c r="J2173" s="9"/>
      <c r="K2173" s="9"/>
      <c r="L2173" s="9"/>
      <c r="M2173" s="9"/>
      <c r="N2173" s="9"/>
      <c r="O2173" s="9"/>
      <c r="P2173" s="9"/>
      <c r="Q2173" s="9"/>
      <c r="R2173" s="9"/>
      <c r="S2173" s="9"/>
      <c r="T2173" s="9"/>
      <c r="U2173" s="9"/>
      <c r="V2173" s="9"/>
      <c r="W2173" s="9"/>
      <c r="X2173" s="9"/>
      <c r="Y2173" s="9"/>
      <c r="Z2173" s="9"/>
      <c r="AA2173" s="9"/>
    </row>
    <row r="2174" spans="2:27" ht="14.25" customHeight="1">
      <c r="B2174" s="88"/>
      <c r="C2174" s="88"/>
      <c r="D2174" s="9"/>
      <c r="E2174" s="9"/>
      <c r="F2174" s="52"/>
      <c r="G2174" s="10"/>
      <c r="H2174" s="4"/>
      <c r="I2174" s="9"/>
      <c r="J2174" s="9"/>
      <c r="K2174" s="9"/>
      <c r="L2174" s="9"/>
      <c r="M2174" s="9"/>
      <c r="N2174" s="9"/>
      <c r="O2174" s="9"/>
      <c r="P2174" s="9"/>
      <c r="Q2174" s="9"/>
      <c r="R2174" s="9"/>
      <c r="S2174" s="9"/>
      <c r="T2174" s="9"/>
      <c r="U2174" s="9"/>
      <c r="V2174" s="9"/>
      <c r="W2174" s="9"/>
      <c r="X2174" s="9"/>
      <c r="Y2174" s="9"/>
      <c r="Z2174" s="9"/>
      <c r="AA2174" s="9"/>
    </row>
    <row r="2175" spans="2:27" ht="14.25" customHeight="1">
      <c r="B2175" s="88"/>
      <c r="C2175" s="88"/>
      <c r="D2175" s="9"/>
      <c r="E2175" s="9"/>
      <c r="F2175" s="52"/>
      <c r="G2175" s="10"/>
      <c r="H2175" s="4"/>
      <c r="I2175" s="9"/>
      <c r="J2175" s="9"/>
      <c r="K2175" s="9"/>
      <c r="L2175" s="9"/>
      <c r="M2175" s="9"/>
      <c r="N2175" s="9"/>
      <c r="O2175" s="9"/>
      <c r="P2175" s="9"/>
      <c r="Q2175" s="9"/>
      <c r="R2175" s="9"/>
      <c r="S2175" s="9"/>
      <c r="T2175" s="9"/>
      <c r="U2175" s="9"/>
      <c r="V2175" s="9"/>
      <c r="W2175" s="9"/>
      <c r="X2175" s="9"/>
      <c r="Y2175" s="9"/>
      <c r="Z2175" s="9"/>
      <c r="AA2175" s="9"/>
    </row>
    <row r="2176" spans="2:27" ht="14.25" customHeight="1">
      <c r="B2176" s="88"/>
      <c r="C2176" s="88"/>
      <c r="D2176" s="9"/>
      <c r="E2176" s="9"/>
      <c r="F2176" s="52"/>
      <c r="G2176" s="10"/>
      <c r="H2176" s="4"/>
      <c r="I2176" s="9"/>
      <c r="J2176" s="9"/>
      <c r="K2176" s="9"/>
      <c r="L2176" s="9"/>
      <c r="M2176" s="9"/>
      <c r="N2176" s="9"/>
      <c r="O2176" s="9"/>
      <c r="P2176" s="9"/>
      <c r="Q2176" s="9"/>
      <c r="R2176" s="9"/>
      <c r="S2176" s="9"/>
      <c r="T2176" s="9"/>
      <c r="U2176" s="9"/>
      <c r="V2176" s="9"/>
      <c r="W2176" s="9"/>
      <c r="X2176" s="9"/>
      <c r="Y2176" s="9"/>
      <c r="Z2176" s="9"/>
      <c r="AA2176" s="9"/>
    </row>
    <row r="2177" spans="2:27" ht="14.25" customHeight="1">
      <c r="B2177" s="88"/>
      <c r="C2177" s="88"/>
      <c r="D2177" s="9"/>
      <c r="E2177" s="9"/>
      <c r="F2177" s="52"/>
      <c r="G2177" s="10"/>
      <c r="H2177" s="4"/>
      <c r="I2177" s="9"/>
      <c r="J2177" s="9"/>
      <c r="K2177" s="9"/>
      <c r="L2177" s="9"/>
      <c r="M2177" s="9"/>
      <c r="N2177" s="9"/>
      <c r="O2177" s="9"/>
      <c r="P2177" s="9"/>
      <c r="Q2177" s="9"/>
      <c r="R2177" s="9"/>
      <c r="S2177" s="9"/>
      <c r="T2177" s="9"/>
      <c r="U2177" s="9"/>
      <c r="V2177" s="9"/>
      <c r="W2177" s="9"/>
      <c r="X2177" s="9"/>
      <c r="Y2177" s="9"/>
      <c r="Z2177" s="9"/>
      <c r="AA2177" s="9"/>
    </row>
    <row r="2178" spans="2:27" ht="14.25" customHeight="1">
      <c r="B2178" s="88"/>
      <c r="C2178" s="88"/>
      <c r="D2178" s="9"/>
      <c r="E2178" s="9"/>
      <c r="F2178" s="52"/>
      <c r="G2178" s="10"/>
      <c r="H2178" s="4"/>
      <c r="I2178" s="9"/>
      <c r="J2178" s="9"/>
      <c r="K2178" s="9"/>
      <c r="L2178" s="9"/>
      <c r="M2178" s="9"/>
      <c r="N2178" s="9"/>
      <c r="O2178" s="9"/>
      <c r="P2178" s="9"/>
      <c r="Q2178" s="9"/>
      <c r="R2178" s="9"/>
      <c r="S2178" s="9"/>
      <c r="T2178" s="9"/>
      <c r="U2178" s="9"/>
      <c r="V2178" s="9"/>
      <c r="W2178" s="9"/>
      <c r="X2178" s="9"/>
      <c r="Y2178" s="9"/>
      <c r="Z2178" s="9"/>
      <c r="AA2178" s="9"/>
    </row>
    <row r="2179" spans="2:27" ht="14.25" customHeight="1">
      <c r="B2179" s="88"/>
      <c r="C2179" s="88"/>
      <c r="D2179" s="9"/>
      <c r="E2179" s="9"/>
      <c r="F2179" s="52"/>
      <c r="G2179" s="10"/>
      <c r="H2179" s="4"/>
      <c r="I2179" s="9"/>
      <c r="J2179" s="9"/>
      <c r="K2179" s="9"/>
      <c r="L2179" s="9"/>
      <c r="M2179" s="9"/>
      <c r="N2179" s="9"/>
      <c r="O2179" s="9"/>
      <c r="P2179" s="9"/>
      <c r="Q2179" s="9"/>
      <c r="R2179" s="9"/>
      <c r="S2179" s="9"/>
      <c r="T2179" s="9"/>
      <c r="U2179" s="9"/>
      <c r="V2179" s="9"/>
      <c r="W2179" s="9"/>
      <c r="X2179" s="9"/>
      <c r="Y2179" s="9"/>
      <c r="Z2179" s="9"/>
      <c r="AA2179" s="9"/>
    </row>
    <row r="2180" spans="2:27" ht="14.25" customHeight="1">
      <c r="B2180" s="88"/>
      <c r="C2180" s="88"/>
      <c r="D2180" s="9"/>
      <c r="E2180" s="9"/>
      <c r="F2180" s="52"/>
      <c r="G2180" s="10"/>
      <c r="H2180" s="4"/>
      <c r="I2180" s="9"/>
      <c r="J2180" s="9"/>
      <c r="K2180" s="9"/>
      <c r="L2180" s="9"/>
      <c r="M2180" s="9"/>
      <c r="N2180" s="9"/>
      <c r="O2180" s="9"/>
      <c r="P2180" s="9"/>
      <c r="Q2180" s="9"/>
      <c r="R2180" s="9"/>
      <c r="S2180" s="9"/>
      <c r="T2180" s="9"/>
      <c r="U2180" s="9"/>
      <c r="V2180" s="9"/>
      <c r="W2180" s="9"/>
      <c r="X2180" s="9"/>
      <c r="Y2180" s="9"/>
      <c r="Z2180" s="9"/>
      <c r="AA2180" s="9"/>
    </row>
    <row r="2181" spans="2:27" ht="14.25" customHeight="1">
      <c r="B2181" s="88"/>
      <c r="C2181" s="88"/>
      <c r="D2181" s="9"/>
      <c r="E2181" s="9"/>
      <c r="F2181" s="52"/>
      <c r="G2181" s="10"/>
      <c r="H2181" s="4"/>
      <c r="I2181" s="9"/>
      <c r="J2181" s="9"/>
      <c r="K2181" s="9"/>
      <c r="L2181" s="9"/>
      <c r="M2181" s="9"/>
      <c r="N2181" s="9"/>
      <c r="O2181" s="9"/>
      <c r="P2181" s="9"/>
      <c r="Q2181" s="9"/>
      <c r="R2181" s="9"/>
      <c r="S2181" s="9"/>
      <c r="T2181" s="9"/>
      <c r="U2181" s="9"/>
      <c r="V2181" s="9"/>
      <c r="W2181" s="9"/>
      <c r="X2181" s="9"/>
      <c r="Y2181" s="9"/>
      <c r="Z2181" s="9"/>
      <c r="AA2181" s="9"/>
    </row>
    <row r="2182" spans="2:27" ht="14.25" customHeight="1">
      <c r="B2182" s="88"/>
      <c r="C2182" s="88"/>
      <c r="D2182" s="9"/>
      <c r="E2182" s="9"/>
      <c r="F2182" s="52"/>
      <c r="G2182" s="10"/>
      <c r="H2182" s="4"/>
      <c r="I2182" s="9"/>
      <c r="J2182" s="9"/>
      <c r="K2182" s="9"/>
      <c r="L2182" s="9"/>
      <c r="M2182" s="9"/>
      <c r="N2182" s="9"/>
      <c r="O2182" s="9"/>
      <c r="P2182" s="9"/>
      <c r="Q2182" s="9"/>
      <c r="R2182" s="9"/>
      <c r="S2182" s="9"/>
      <c r="T2182" s="9"/>
      <c r="U2182" s="9"/>
      <c r="V2182" s="9"/>
      <c r="W2182" s="9"/>
      <c r="X2182" s="9"/>
      <c r="Y2182" s="9"/>
      <c r="Z2182" s="9"/>
      <c r="AA2182" s="9"/>
    </row>
    <row r="2183" spans="2:27" ht="14.25" customHeight="1">
      <c r="B2183" s="88"/>
      <c r="C2183" s="88"/>
      <c r="D2183" s="9"/>
      <c r="E2183" s="9"/>
      <c r="F2183" s="52"/>
      <c r="G2183" s="10"/>
      <c r="H2183" s="4"/>
      <c r="I2183" s="9"/>
      <c r="J2183" s="9"/>
      <c r="K2183" s="9"/>
      <c r="L2183" s="9"/>
      <c r="M2183" s="9"/>
      <c r="N2183" s="9"/>
      <c r="O2183" s="9"/>
      <c r="P2183" s="9"/>
      <c r="Q2183" s="9"/>
      <c r="R2183" s="9"/>
      <c r="S2183" s="9"/>
      <c r="T2183" s="9"/>
      <c r="U2183" s="9"/>
      <c r="V2183" s="9"/>
      <c r="W2183" s="9"/>
      <c r="X2183" s="9"/>
      <c r="Y2183" s="9"/>
      <c r="Z2183" s="9"/>
      <c r="AA2183" s="9"/>
    </row>
    <row r="2184" spans="2:27" ht="14.25" customHeight="1">
      <c r="B2184" s="88"/>
      <c r="C2184" s="88"/>
      <c r="D2184" s="9"/>
      <c r="E2184" s="9"/>
      <c r="F2184" s="52"/>
      <c r="G2184" s="10"/>
      <c r="H2184" s="4"/>
      <c r="I2184" s="9"/>
      <c r="J2184" s="9"/>
      <c r="K2184" s="9"/>
      <c r="L2184" s="9"/>
      <c r="M2184" s="9"/>
      <c r="N2184" s="9"/>
      <c r="O2184" s="9"/>
      <c r="P2184" s="9"/>
      <c r="Q2184" s="9"/>
      <c r="R2184" s="9"/>
      <c r="S2184" s="9"/>
      <c r="T2184" s="9"/>
      <c r="U2184" s="9"/>
      <c r="V2184" s="9"/>
      <c r="W2184" s="9"/>
      <c r="X2184" s="9"/>
      <c r="Y2184" s="9"/>
      <c r="Z2184" s="9"/>
      <c r="AA2184" s="9"/>
    </row>
    <row r="2185" spans="2:27" ht="14.25" customHeight="1">
      <c r="B2185" s="88"/>
      <c r="C2185" s="88"/>
      <c r="D2185" s="9"/>
      <c r="E2185" s="9"/>
      <c r="F2185" s="52"/>
      <c r="G2185" s="10"/>
      <c r="H2185" s="4"/>
      <c r="I2185" s="9"/>
      <c r="J2185" s="9"/>
      <c r="K2185" s="9"/>
      <c r="L2185" s="9"/>
      <c r="M2185" s="9"/>
      <c r="N2185" s="9"/>
      <c r="O2185" s="9"/>
      <c r="P2185" s="9"/>
      <c r="Q2185" s="9"/>
      <c r="R2185" s="9"/>
      <c r="S2185" s="9"/>
      <c r="T2185" s="9"/>
      <c r="U2185" s="9"/>
      <c r="V2185" s="9"/>
      <c r="W2185" s="9"/>
      <c r="X2185" s="9"/>
      <c r="Y2185" s="9"/>
      <c r="Z2185" s="9"/>
      <c r="AA2185" s="9"/>
    </row>
    <row r="2186" spans="2:27" ht="14.25" customHeight="1">
      <c r="B2186" s="88"/>
      <c r="C2186" s="88"/>
      <c r="D2186" s="9"/>
      <c r="E2186" s="9"/>
      <c r="F2186" s="52"/>
      <c r="G2186" s="10"/>
      <c r="H2186" s="4"/>
      <c r="I2186" s="9"/>
      <c r="J2186" s="9"/>
      <c r="K2186" s="9"/>
      <c r="L2186" s="9"/>
      <c r="M2186" s="9"/>
      <c r="N2186" s="9"/>
      <c r="O2186" s="9"/>
      <c r="P2186" s="9"/>
      <c r="Q2186" s="9"/>
      <c r="R2186" s="9"/>
      <c r="S2186" s="9"/>
      <c r="T2186" s="9"/>
      <c r="U2186" s="9"/>
      <c r="V2186" s="9"/>
      <c r="W2186" s="9"/>
      <c r="X2186" s="9"/>
      <c r="Y2186" s="9"/>
      <c r="Z2186" s="9"/>
      <c r="AA2186" s="9"/>
    </row>
    <row r="2187" spans="2:27" ht="14.25" customHeight="1">
      <c r="B2187" s="88"/>
      <c r="C2187" s="88"/>
      <c r="D2187" s="9"/>
      <c r="E2187" s="9"/>
      <c r="F2187" s="52"/>
      <c r="G2187" s="10"/>
      <c r="H2187" s="4"/>
      <c r="I2187" s="9"/>
      <c r="J2187" s="9"/>
      <c r="K2187" s="9"/>
      <c r="L2187" s="9"/>
      <c r="M2187" s="9"/>
      <c r="N2187" s="9"/>
      <c r="O2187" s="9"/>
      <c r="P2187" s="9"/>
      <c r="Q2187" s="9"/>
      <c r="R2187" s="9"/>
      <c r="S2187" s="9"/>
      <c r="T2187" s="9"/>
      <c r="U2187" s="9"/>
      <c r="V2187" s="9"/>
      <c r="W2187" s="9"/>
      <c r="X2187" s="9"/>
      <c r="Y2187" s="9"/>
      <c r="Z2187" s="9"/>
      <c r="AA2187" s="9"/>
    </row>
    <row r="2188" spans="2:27" ht="14.25" customHeight="1">
      <c r="B2188" s="88"/>
      <c r="C2188" s="88"/>
      <c r="D2188" s="9"/>
      <c r="E2188" s="9"/>
      <c r="F2188" s="52"/>
      <c r="G2188" s="10"/>
      <c r="H2188" s="4"/>
      <c r="I2188" s="9"/>
      <c r="J2188" s="9"/>
      <c r="K2188" s="9"/>
      <c r="L2188" s="9"/>
      <c r="M2188" s="9"/>
      <c r="N2188" s="9"/>
      <c r="O2188" s="9"/>
      <c r="P2188" s="9"/>
      <c r="Q2188" s="9"/>
      <c r="R2188" s="9"/>
      <c r="S2188" s="9"/>
      <c r="T2188" s="9"/>
      <c r="U2188" s="9"/>
      <c r="V2188" s="9"/>
      <c r="W2188" s="9"/>
      <c r="X2188" s="9"/>
      <c r="Y2188" s="9"/>
      <c r="Z2188" s="9"/>
      <c r="AA2188" s="9"/>
    </row>
    <row r="2189" spans="2:27" ht="14.25" customHeight="1">
      <c r="B2189" s="88"/>
      <c r="C2189" s="88"/>
      <c r="D2189" s="9"/>
      <c r="E2189" s="9"/>
      <c r="F2189" s="52"/>
      <c r="G2189" s="10"/>
      <c r="H2189" s="4"/>
      <c r="I2189" s="9"/>
      <c r="J2189" s="9"/>
      <c r="K2189" s="9"/>
      <c r="L2189" s="9"/>
      <c r="M2189" s="9"/>
      <c r="N2189" s="9"/>
      <c r="O2189" s="9"/>
      <c r="P2189" s="9"/>
      <c r="Q2189" s="9"/>
      <c r="R2189" s="9"/>
      <c r="S2189" s="9"/>
      <c r="T2189" s="9"/>
      <c r="U2189" s="9"/>
      <c r="V2189" s="9"/>
      <c r="W2189" s="9"/>
      <c r="X2189" s="9"/>
      <c r="Y2189" s="9"/>
      <c r="Z2189" s="9"/>
      <c r="AA2189" s="9"/>
    </row>
    <row r="2190" spans="2:27" ht="14.25" customHeight="1">
      <c r="B2190" s="88"/>
      <c r="C2190" s="88"/>
      <c r="D2190" s="9"/>
      <c r="E2190" s="9"/>
      <c r="F2190" s="52"/>
      <c r="G2190" s="10"/>
      <c r="H2190" s="4"/>
      <c r="I2190" s="9"/>
      <c r="J2190" s="9"/>
      <c r="K2190" s="9"/>
      <c r="L2190" s="9"/>
      <c r="M2190" s="9"/>
      <c r="N2190" s="9"/>
      <c r="O2190" s="9"/>
      <c r="P2190" s="9"/>
      <c r="Q2190" s="9"/>
      <c r="R2190" s="9"/>
      <c r="S2190" s="9"/>
      <c r="T2190" s="9"/>
      <c r="U2190" s="9"/>
      <c r="V2190" s="9"/>
      <c r="W2190" s="9"/>
      <c r="X2190" s="9"/>
      <c r="Y2190" s="9"/>
      <c r="Z2190" s="9"/>
      <c r="AA2190" s="9"/>
    </row>
    <row r="2191" spans="2:27" ht="14.25" customHeight="1">
      <c r="B2191" s="88"/>
      <c r="C2191" s="88"/>
      <c r="D2191" s="9"/>
      <c r="E2191" s="9"/>
      <c r="F2191" s="52"/>
      <c r="G2191" s="10"/>
      <c r="H2191" s="4"/>
      <c r="I2191" s="9"/>
      <c r="J2191" s="9"/>
      <c r="K2191" s="9"/>
      <c r="L2191" s="9"/>
      <c r="M2191" s="9"/>
      <c r="N2191" s="9"/>
      <c r="O2191" s="9"/>
      <c r="P2191" s="9"/>
      <c r="Q2191" s="9"/>
      <c r="R2191" s="9"/>
      <c r="S2191" s="9"/>
      <c r="T2191" s="9"/>
      <c r="U2191" s="9"/>
      <c r="V2191" s="9"/>
      <c r="W2191" s="9"/>
      <c r="X2191" s="9"/>
      <c r="Y2191" s="9"/>
      <c r="Z2191" s="9"/>
      <c r="AA2191" s="9"/>
    </row>
    <row r="2192" spans="2:27" ht="14.25" customHeight="1">
      <c r="B2192" s="88"/>
      <c r="C2192" s="88"/>
      <c r="D2192" s="9"/>
      <c r="E2192" s="9"/>
      <c r="F2192" s="52"/>
      <c r="G2192" s="10"/>
      <c r="H2192" s="4"/>
      <c r="I2192" s="9"/>
      <c r="J2192" s="9"/>
      <c r="K2192" s="9"/>
      <c r="L2192" s="9"/>
      <c r="M2192" s="9"/>
      <c r="N2192" s="9"/>
      <c r="O2192" s="9"/>
      <c r="P2192" s="9"/>
      <c r="Q2192" s="9"/>
      <c r="R2192" s="9"/>
      <c r="S2192" s="9"/>
      <c r="T2192" s="9"/>
      <c r="U2192" s="9"/>
      <c r="V2192" s="9"/>
      <c r="W2192" s="9"/>
      <c r="X2192" s="9"/>
      <c r="Y2192" s="9"/>
      <c r="Z2192" s="9"/>
      <c r="AA2192" s="9"/>
    </row>
    <row r="2193" spans="2:27" ht="14.25" customHeight="1">
      <c r="B2193" s="88"/>
      <c r="C2193" s="88"/>
      <c r="D2193" s="9"/>
      <c r="E2193" s="9"/>
      <c r="F2193" s="52"/>
      <c r="G2193" s="10"/>
      <c r="H2193" s="4"/>
      <c r="I2193" s="9"/>
      <c r="J2193" s="9"/>
      <c r="K2193" s="9"/>
      <c r="L2193" s="9"/>
      <c r="M2193" s="9"/>
      <c r="N2193" s="9"/>
      <c r="O2193" s="9"/>
      <c r="P2193" s="9"/>
      <c r="Q2193" s="9"/>
      <c r="R2193" s="9"/>
      <c r="S2193" s="9"/>
      <c r="T2193" s="9"/>
      <c r="U2193" s="9"/>
      <c r="V2193" s="9"/>
      <c r="W2193" s="9"/>
      <c r="X2193" s="9"/>
      <c r="Y2193" s="9"/>
      <c r="Z2193" s="9"/>
      <c r="AA2193" s="9"/>
    </row>
    <row r="2194" spans="2:27" ht="14.25" customHeight="1">
      <c r="B2194" s="88"/>
      <c r="C2194" s="88"/>
      <c r="D2194" s="9"/>
      <c r="E2194" s="9"/>
      <c r="F2194" s="52"/>
      <c r="G2194" s="10"/>
      <c r="H2194" s="4"/>
      <c r="I2194" s="9"/>
      <c r="J2194" s="9"/>
      <c r="K2194" s="9"/>
      <c r="L2194" s="9"/>
      <c r="M2194" s="9"/>
      <c r="N2194" s="9"/>
      <c r="O2194" s="9"/>
      <c r="P2194" s="9"/>
      <c r="Q2194" s="9"/>
      <c r="R2194" s="9"/>
      <c r="S2194" s="9"/>
      <c r="T2194" s="9"/>
      <c r="U2194" s="9"/>
      <c r="V2194" s="9"/>
      <c r="W2194" s="9"/>
      <c r="X2194" s="9"/>
      <c r="Y2194" s="9"/>
      <c r="Z2194" s="9"/>
      <c r="AA2194" s="9"/>
    </row>
    <row r="2195" spans="2:27" ht="14.25" customHeight="1">
      <c r="B2195" s="88"/>
      <c r="C2195" s="88"/>
      <c r="D2195" s="9"/>
      <c r="E2195" s="9"/>
      <c r="F2195" s="52"/>
      <c r="G2195" s="10"/>
      <c r="H2195" s="4"/>
      <c r="I2195" s="9"/>
      <c r="J2195" s="9"/>
      <c r="K2195" s="9"/>
      <c r="L2195" s="9"/>
      <c r="M2195" s="9"/>
      <c r="N2195" s="9"/>
      <c r="O2195" s="9"/>
      <c r="P2195" s="9"/>
      <c r="Q2195" s="9"/>
      <c r="R2195" s="9"/>
      <c r="S2195" s="9"/>
      <c r="T2195" s="9"/>
      <c r="U2195" s="9"/>
      <c r="V2195" s="9"/>
      <c r="W2195" s="9"/>
      <c r="X2195" s="9"/>
      <c r="Y2195" s="9"/>
      <c r="Z2195" s="9"/>
      <c r="AA2195" s="9"/>
    </row>
    <row r="2196" spans="2:27" ht="14.25" customHeight="1">
      <c r="B2196" s="88"/>
      <c r="C2196" s="88"/>
      <c r="D2196" s="9"/>
      <c r="E2196" s="9"/>
      <c r="F2196" s="52"/>
      <c r="G2196" s="10"/>
      <c r="H2196" s="4"/>
      <c r="I2196" s="9"/>
      <c r="J2196" s="9"/>
      <c r="K2196" s="9"/>
      <c r="L2196" s="9"/>
      <c r="M2196" s="9"/>
      <c r="N2196" s="9"/>
      <c r="O2196" s="9"/>
      <c r="P2196" s="9"/>
      <c r="Q2196" s="9"/>
      <c r="R2196" s="9"/>
      <c r="S2196" s="9"/>
      <c r="T2196" s="9"/>
      <c r="U2196" s="9"/>
      <c r="V2196" s="9"/>
      <c r="W2196" s="9"/>
      <c r="X2196" s="9"/>
      <c r="Y2196" s="9"/>
      <c r="Z2196" s="9"/>
      <c r="AA2196" s="9"/>
    </row>
    <row r="2197" spans="2:27" ht="14.25" customHeight="1">
      <c r="B2197" s="88"/>
      <c r="C2197" s="88"/>
      <c r="D2197" s="9"/>
      <c r="E2197" s="9"/>
      <c r="F2197" s="52"/>
      <c r="G2197" s="10"/>
      <c r="H2197" s="4"/>
      <c r="I2197" s="9"/>
      <c r="J2197" s="9"/>
      <c r="K2197" s="9"/>
      <c r="L2197" s="9"/>
      <c r="M2197" s="9"/>
      <c r="N2197" s="9"/>
      <c r="O2197" s="9"/>
      <c r="P2197" s="9"/>
      <c r="Q2197" s="9"/>
      <c r="R2197" s="9"/>
      <c r="S2197" s="9"/>
      <c r="T2197" s="9"/>
      <c r="U2197" s="9"/>
      <c r="V2197" s="9"/>
      <c r="W2197" s="9"/>
      <c r="X2197" s="9"/>
      <c r="Y2197" s="9"/>
      <c r="Z2197" s="9"/>
      <c r="AA2197" s="9"/>
    </row>
    <row r="2198" spans="2:27" ht="14.25" customHeight="1">
      <c r="B2198" s="88"/>
      <c r="C2198" s="88"/>
      <c r="D2198" s="9"/>
      <c r="E2198" s="9"/>
      <c r="F2198" s="52"/>
      <c r="G2198" s="10"/>
      <c r="H2198" s="4"/>
      <c r="I2198" s="9"/>
      <c r="J2198" s="9"/>
      <c r="K2198" s="9"/>
      <c r="L2198" s="9"/>
      <c r="M2198" s="9"/>
      <c r="N2198" s="9"/>
      <c r="O2198" s="9"/>
      <c r="P2198" s="9"/>
      <c r="Q2198" s="9"/>
      <c r="R2198" s="9"/>
      <c r="S2198" s="9"/>
      <c r="T2198" s="9"/>
      <c r="U2198" s="9"/>
      <c r="V2198" s="9"/>
      <c r="W2198" s="9"/>
      <c r="X2198" s="9"/>
      <c r="Y2198" s="9"/>
      <c r="Z2198" s="9"/>
      <c r="AA2198" s="9"/>
    </row>
    <row r="2199" spans="2:27" ht="14.25" customHeight="1">
      <c r="B2199" s="88"/>
      <c r="C2199" s="88"/>
      <c r="D2199" s="9"/>
      <c r="E2199" s="9"/>
      <c r="F2199" s="52"/>
      <c r="G2199" s="10"/>
      <c r="H2199" s="4"/>
      <c r="I2199" s="9"/>
      <c r="J2199" s="9"/>
      <c r="K2199" s="9"/>
      <c r="L2199" s="9"/>
      <c r="M2199" s="9"/>
      <c r="N2199" s="9"/>
      <c r="O2199" s="9"/>
      <c r="P2199" s="9"/>
      <c r="Q2199" s="9"/>
      <c r="R2199" s="9"/>
      <c r="S2199" s="9"/>
      <c r="T2199" s="9"/>
      <c r="U2199" s="9"/>
      <c r="V2199" s="9"/>
      <c r="W2199" s="9"/>
      <c r="X2199" s="9"/>
      <c r="Y2199" s="9"/>
      <c r="Z2199" s="9"/>
      <c r="AA2199" s="9"/>
    </row>
    <row r="2200" spans="2:27" ht="14.25" customHeight="1">
      <c r="B2200" s="88"/>
      <c r="C2200" s="88"/>
      <c r="D2200" s="9"/>
      <c r="E2200" s="9"/>
      <c r="F2200" s="52"/>
      <c r="G2200" s="10"/>
      <c r="H2200" s="4"/>
      <c r="I2200" s="9"/>
      <c r="J2200" s="9"/>
      <c r="K2200" s="9"/>
      <c r="L2200" s="9"/>
      <c r="M2200" s="9"/>
      <c r="N2200" s="9"/>
      <c r="O2200" s="9"/>
      <c r="P2200" s="9"/>
      <c r="Q2200" s="9"/>
      <c r="R2200" s="9"/>
      <c r="S2200" s="9"/>
      <c r="T2200" s="9"/>
      <c r="U2200" s="9"/>
      <c r="V2200" s="9"/>
      <c r="W2200" s="9"/>
      <c r="X2200" s="9"/>
      <c r="Y2200" s="9"/>
      <c r="Z2200" s="9"/>
      <c r="AA2200" s="9"/>
    </row>
    <row r="2201" spans="2:27" ht="14.25" customHeight="1">
      <c r="B2201" s="88"/>
      <c r="C2201" s="88"/>
      <c r="D2201" s="9"/>
      <c r="E2201" s="9"/>
      <c r="F2201" s="52"/>
      <c r="G2201" s="10"/>
      <c r="H2201" s="4"/>
      <c r="I2201" s="9"/>
      <c r="J2201" s="9"/>
      <c r="K2201" s="9"/>
      <c r="L2201" s="9"/>
      <c r="M2201" s="9"/>
      <c r="N2201" s="9"/>
      <c r="O2201" s="9"/>
      <c r="P2201" s="9"/>
      <c r="Q2201" s="9"/>
      <c r="R2201" s="9"/>
      <c r="S2201" s="9"/>
      <c r="T2201" s="9"/>
      <c r="U2201" s="9"/>
      <c r="V2201" s="9"/>
      <c r="W2201" s="9"/>
      <c r="X2201" s="9"/>
      <c r="Y2201" s="9"/>
      <c r="Z2201" s="9"/>
      <c r="AA2201" s="9"/>
    </row>
    <row r="2202" spans="2:27" ht="14.25" customHeight="1">
      <c r="B2202" s="88"/>
      <c r="C2202" s="88"/>
      <c r="D2202" s="9"/>
      <c r="E2202" s="9"/>
      <c r="F2202" s="52"/>
      <c r="G2202" s="10"/>
      <c r="H2202" s="4"/>
      <c r="I2202" s="9"/>
      <c r="J2202" s="9"/>
      <c r="K2202" s="9"/>
      <c r="L2202" s="9"/>
      <c r="M2202" s="9"/>
      <c r="N2202" s="9"/>
      <c r="O2202" s="9"/>
      <c r="P2202" s="9"/>
      <c r="Q2202" s="9"/>
      <c r="R2202" s="9"/>
      <c r="S2202" s="9"/>
      <c r="T2202" s="9"/>
      <c r="U2202" s="9"/>
      <c r="V2202" s="9"/>
      <c r="W2202" s="9"/>
      <c r="X2202" s="9"/>
      <c r="Y2202" s="9"/>
      <c r="Z2202" s="9"/>
      <c r="AA2202" s="9"/>
    </row>
    <row r="2203" spans="2:27" ht="14.25" customHeight="1">
      <c r="B2203" s="88"/>
      <c r="C2203" s="88"/>
      <c r="D2203" s="9"/>
      <c r="E2203" s="9"/>
      <c r="F2203" s="52"/>
      <c r="G2203" s="10"/>
      <c r="H2203" s="4"/>
      <c r="I2203" s="9"/>
      <c r="J2203" s="9"/>
      <c r="K2203" s="9"/>
      <c r="L2203" s="9"/>
      <c r="M2203" s="9"/>
      <c r="N2203" s="9"/>
      <c r="O2203" s="9"/>
      <c r="P2203" s="9"/>
      <c r="Q2203" s="9"/>
      <c r="R2203" s="9"/>
      <c r="S2203" s="9"/>
      <c r="T2203" s="9"/>
      <c r="U2203" s="9"/>
      <c r="V2203" s="9"/>
      <c r="W2203" s="9"/>
      <c r="X2203" s="9"/>
      <c r="Y2203" s="9"/>
      <c r="Z2203" s="9"/>
      <c r="AA2203" s="9"/>
    </row>
    <row r="2204" spans="2:27" ht="14.25" customHeight="1">
      <c r="B2204" s="88"/>
      <c r="C2204" s="88"/>
      <c r="D2204" s="9"/>
      <c r="E2204" s="9"/>
      <c r="F2204" s="52"/>
      <c r="G2204" s="10"/>
      <c r="H2204" s="4"/>
      <c r="I2204" s="9"/>
      <c r="J2204" s="9"/>
      <c r="K2204" s="9"/>
      <c r="L2204" s="9"/>
      <c r="M2204" s="9"/>
      <c r="N2204" s="9"/>
      <c r="O2204" s="9"/>
      <c r="P2204" s="9"/>
      <c r="Q2204" s="9"/>
      <c r="R2204" s="9"/>
      <c r="S2204" s="9"/>
      <c r="T2204" s="9"/>
      <c r="U2204" s="9"/>
      <c r="V2204" s="9"/>
      <c r="W2204" s="9"/>
      <c r="X2204" s="9"/>
      <c r="Y2204" s="9"/>
      <c r="Z2204" s="9"/>
      <c r="AA2204" s="9"/>
    </row>
    <row r="2205" spans="2:27" ht="14.25" customHeight="1">
      <c r="B2205" s="88"/>
      <c r="C2205" s="88"/>
      <c r="D2205" s="9"/>
      <c r="E2205" s="9"/>
      <c r="F2205" s="52"/>
      <c r="G2205" s="10"/>
      <c r="H2205" s="4"/>
      <c r="I2205" s="9"/>
      <c r="J2205" s="9"/>
      <c r="K2205" s="9"/>
      <c r="L2205" s="9"/>
      <c r="M2205" s="9"/>
      <c r="N2205" s="9"/>
      <c r="O2205" s="9"/>
      <c r="P2205" s="9"/>
      <c r="Q2205" s="9"/>
      <c r="R2205" s="9"/>
      <c r="S2205" s="9"/>
      <c r="T2205" s="9"/>
      <c r="U2205" s="9"/>
      <c r="V2205" s="9"/>
      <c r="W2205" s="9"/>
      <c r="X2205" s="9"/>
      <c r="Y2205" s="9"/>
      <c r="Z2205" s="9"/>
      <c r="AA2205" s="9"/>
    </row>
    <row r="2206" spans="2:27" ht="14.25" customHeight="1">
      <c r="B2206" s="88"/>
      <c r="C2206" s="88"/>
      <c r="D2206" s="9"/>
      <c r="E2206" s="9"/>
      <c r="F2206" s="52"/>
      <c r="G2206" s="10"/>
      <c r="H2206" s="4"/>
      <c r="I2206" s="9"/>
      <c r="J2206" s="9"/>
      <c r="K2206" s="9"/>
      <c r="L2206" s="9"/>
      <c r="M2206" s="9"/>
      <c r="N2206" s="9"/>
      <c r="O2206" s="9"/>
      <c r="P2206" s="9"/>
      <c r="Q2206" s="9"/>
      <c r="R2206" s="9"/>
      <c r="S2206" s="9"/>
      <c r="T2206" s="9"/>
      <c r="U2206" s="9"/>
      <c r="V2206" s="9"/>
      <c r="W2206" s="9"/>
      <c r="X2206" s="9"/>
      <c r="Y2206" s="9"/>
      <c r="Z2206" s="9"/>
      <c r="AA2206" s="9"/>
    </row>
    <row r="2207" spans="2:27" ht="14.25" customHeight="1">
      <c r="B2207" s="88"/>
      <c r="C2207" s="88"/>
      <c r="D2207" s="9"/>
      <c r="E2207" s="9"/>
      <c r="F2207" s="52"/>
      <c r="G2207" s="10"/>
      <c r="H2207" s="4"/>
      <c r="I2207" s="9"/>
      <c r="J2207" s="9"/>
      <c r="K2207" s="9"/>
      <c r="L2207" s="9"/>
      <c r="M2207" s="9"/>
      <c r="N2207" s="9"/>
      <c r="O2207" s="9"/>
      <c r="P2207" s="9"/>
      <c r="Q2207" s="9"/>
      <c r="R2207" s="9"/>
      <c r="S2207" s="9"/>
      <c r="T2207" s="9"/>
      <c r="U2207" s="9"/>
      <c r="V2207" s="9"/>
      <c r="W2207" s="9"/>
      <c r="X2207" s="9"/>
      <c r="Y2207" s="9"/>
      <c r="Z2207" s="9"/>
      <c r="AA2207" s="9"/>
    </row>
    <row r="2208" spans="2:27" ht="14.25" customHeight="1">
      <c r="B2208" s="88"/>
      <c r="C2208" s="88"/>
      <c r="D2208" s="9"/>
      <c r="E2208" s="9"/>
      <c r="F2208" s="52"/>
      <c r="G2208" s="10"/>
      <c r="H2208" s="4"/>
      <c r="I2208" s="9"/>
      <c r="J2208" s="9"/>
      <c r="K2208" s="9"/>
      <c r="L2208" s="9"/>
      <c r="M2208" s="9"/>
      <c r="N2208" s="9"/>
      <c r="O2208" s="9"/>
      <c r="P2208" s="9"/>
      <c r="Q2208" s="9"/>
      <c r="R2208" s="9"/>
      <c r="S2208" s="9"/>
      <c r="T2208" s="9"/>
      <c r="U2208" s="9"/>
      <c r="V2208" s="9"/>
      <c r="W2208" s="9"/>
      <c r="X2208" s="9"/>
      <c r="Y2208" s="9"/>
      <c r="Z2208" s="9"/>
      <c r="AA2208" s="9"/>
    </row>
    <row r="2209" spans="2:27" ht="14.25" customHeight="1">
      <c r="B2209" s="88"/>
      <c r="C2209" s="88"/>
      <c r="D2209" s="9"/>
      <c r="E2209" s="9"/>
      <c r="F2209" s="52"/>
      <c r="G2209" s="10"/>
      <c r="H2209" s="4"/>
      <c r="I2209" s="9"/>
      <c r="J2209" s="9"/>
      <c r="K2209" s="9"/>
      <c r="L2209" s="9"/>
      <c r="M2209" s="9"/>
      <c r="N2209" s="9"/>
      <c r="O2209" s="9"/>
      <c r="P2209" s="9"/>
      <c r="Q2209" s="9"/>
      <c r="R2209" s="9"/>
      <c r="S2209" s="9"/>
      <c r="T2209" s="9"/>
      <c r="U2209" s="9"/>
      <c r="V2209" s="9"/>
      <c r="W2209" s="9"/>
      <c r="X2209" s="9"/>
      <c r="Y2209" s="9"/>
      <c r="Z2209" s="9"/>
      <c r="AA2209" s="9"/>
    </row>
    <row r="2210" spans="2:27" ht="14.25" customHeight="1">
      <c r="B2210" s="88"/>
      <c r="C2210" s="88"/>
      <c r="D2210" s="9"/>
      <c r="E2210" s="9"/>
      <c r="F2210" s="52"/>
      <c r="G2210" s="10"/>
      <c r="H2210" s="4"/>
      <c r="I2210" s="9"/>
      <c r="J2210" s="9"/>
      <c r="K2210" s="9"/>
      <c r="L2210" s="9"/>
      <c r="M2210" s="9"/>
      <c r="N2210" s="9"/>
      <c r="O2210" s="9"/>
      <c r="P2210" s="9"/>
      <c r="Q2210" s="9"/>
      <c r="R2210" s="9"/>
      <c r="S2210" s="9"/>
      <c r="T2210" s="9"/>
      <c r="U2210" s="9"/>
      <c r="V2210" s="9"/>
      <c r="W2210" s="9"/>
      <c r="X2210" s="9"/>
      <c r="Y2210" s="9"/>
      <c r="Z2210" s="9"/>
      <c r="AA2210" s="9"/>
    </row>
    <row r="2211" spans="2:27" ht="14.25" customHeight="1">
      <c r="B2211" s="88"/>
      <c r="C2211" s="88"/>
      <c r="D2211" s="9"/>
      <c r="E2211" s="9"/>
      <c r="F2211" s="52"/>
      <c r="G2211" s="10"/>
      <c r="H2211" s="4"/>
      <c r="I2211" s="9"/>
      <c r="J2211" s="9"/>
      <c r="K2211" s="9"/>
      <c r="L2211" s="9"/>
      <c r="M2211" s="9"/>
      <c r="N2211" s="9"/>
      <c r="O2211" s="9"/>
      <c r="P2211" s="9"/>
      <c r="Q2211" s="9"/>
      <c r="R2211" s="9"/>
      <c r="S2211" s="9"/>
      <c r="T2211" s="9"/>
      <c r="U2211" s="9"/>
      <c r="V2211" s="9"/>
      <c r="W2211" s="9"/>
      <c r="X2211" s="9"/>
      <c r="Y2211" s="9"/>
      <c r="Z2211" s="9"/>
      <c r="AA2211" s="9"/>
    </row>
    <row r="2212" spans="2:27" ht="14.25" customHeight="1">
      <c r="B2212" s="88"/>
      <c r="C2212" s="88"/>
      <c r="D2212" s="9"/>
      <c r="E2212" s="9"/>
      <c r="F2212" s="52"/>
      <c r="G2212" s="10"/>
      <c r="H2212" s="4"/>
      <c r="I2212" s="9"/>
      <c r="J2212" s="9"/>
      <c r="K2212" s="9"/>
      <c r="L2212" s="9"/>
      <c r="M2212" s="9"/>
      <c r="N2212" s="9"/>
      <c r="O2212" s="9"/>
      <c r="P2212" s="9"/>
      <c r="Q2212" s="9"/>
      <c r="R2212" s="9"/>
      <c r="S2212" s="9"/>
      <c r="T2212" s="9"/>
      <c r="U2212" s="9"/>
      <c r="V2212" s="9"/>
      <c r="W2212" s="9"/>
      <c r="X2212" s="9"/>
      <c r="Y2212" s="9"/>
      <c r="Z2212" s="9"/>
      <c r="AA2212" s="9"/>
    </row>
    <row r="2213" spans="2:27" ht="14.25" customHeight="1">
      <c r="B2213" s="88"/>
      <c r="C2213" s="88"/>
      <c r="D2213" s="9"/>
      <c r="E2213" s="9"/>
      <c r="F2213" s="52"/>
      <c r="G2213" s="10"/>
      <c r="H2213" s="4"/>
      <c r="I2213" s="9"/>
      <c r="J2213" s="9"/>
      <c r="K2213" s="9"/>
      <c r="L2213" s="9"/>
      <c r="M2213" s="9"/>
      <c r="N2213" s="9"/>
      <c r="O2213" s="9"/>
      <c r="P2213" s="9"/>
      <c r="Q2213" s="9"/>
      <c r="R2213" s="9"/>
      <c r="S2213" s="9"/>
      <c r="T2213" s="9"/>
      <c r="U2213" s="9"/>
      <c r="V2213" s="9"/>
      <c r="W2213" s="9"/>
      <c r="X2213" s="9"/>
      <c r="Y2213" s="9"/>
      <c r="Z2213" s="9"/>
      <c r="AA2213" s="9"/>
    </row>
    <row r="2214" spans="2:27" ht="14.25" customHeight="1">
      <c r="B2214" s="88"/>
      <c r="C2214" s="88"/>
      <c r="D2214" s="9"/>
      <c r="E2214" s="9"/>
      <c r="F2214" s="52"/>
      <c r="G2214" s="10"/>
      <c r="H2214" s="4"/>
      <c r="I2214" s="9"/>
      <c r="J2214" s="9"/>
      <c r="K2214" s="9"/>
      <c r="L2214" s="9"/>
      <c r="M2214" s="9"/>
      <c r="N2214" s="9"/>
      <c r="O2214" s="9"/>
      <c r="P2214" s="9"/>
      <c r="Q2214" s="9"/>
      <c r="R2214" s="9"/>
      <c r="S2214" s="9"/>
      <c r="T2214" s="9"/>
      <c r="U2214" s="9"/>
      <c r="V2214" s="9"/>
      <c r="W2214" s="9"/>
      <c r="X2214" s="9"/>
      <c r="Y2214" s="9"/>
      <c r="Z2214" s="9"/>
      <c r="AA2214" s="9"/>
    </row>
    <row r="2215" spans="2:27" ht="14.25" customHeight="1">
      <c r="B2215" s="88"/>
      <c r="C2215" s="88"/>
      <c r="D2215" s="9"/>
      <c r="E2215" s="9"/>
      <c r="F2215" s="52"/>
      <c r="G2215" s="10"/>
      <c r="H2215" s="4"/>
      <c r="I2215" s="9"/>
      <c r="J2215" s="9"/>
      <c r="K2215" s="9"/>
      <c r="L2215" s="9"/>
      <c r="M2215" s="9"/>
      <c r="N2215" s="9"/>
      <c r="O2215" s="9"/>
      <c r="P2215" s="9"/>
      <c r="Q2215" s="9"/>
      <c r="R2215" s="9"/>
      <c r="S2215" s="9"/>
      <c r="T2215" s="9"/>
      <c r="U2215" s="9"/>
      <c r="V2215" s="9"/>
      <c r="W2215" s="9"/>
      <c r="X2215" s="9"/>
      <c r="Y2215" s="9"/>
      <c r="Z2215" s="9"/>
      <c r="AA2215" s="9"/>
    </row>
    <row r="2216" spans="2:27" ht="14.25" customHeight="1">
      <c r="B2216" s="88"/>
      <c r="C2216" s="88"/>
      <c r="D2216" s="9"/>
      <c r="E2216" s="9"/>
      <c r="F2216" s="52"/>
      <c r="G2216" s="10"/>
      <c r="H2216" s="4"/>
      <c r="I2216" s="9"/>
      <c r="J2216" s="9"/>
      <c r="K2216" s="9"/>
      <c r="L2216" s="9"/>
      <c r="M2216" s="9"/>
      <c r="N2216" s="9"/>
      <c r="O2216" s="9"/>
      <c r="P2216" s="9"/>
      <c r="Q2216" s="9"/>
      <c r="R2216" s="9"/>
      <c r="S2216" s="9"/>
      <c r="T2216" s="9"/>
      <c r="U2216" s="9"/>
      <c r="V2216" s="9"/>
      <c r="W2216" s="9"/>
      <c r="X2216" s="9"/>
      <c r="Y2216" s="9"/>
      <c r="Z2216" s="9"/>
      <c r="AA2216" s="9"/>
    </row>
    <row r="2217" spans="2:27" ht="14.25" customHeight="1">
      <c r="B2217" s="88"/>
      <c r="C2217" s="88"/>
      <c r="D2217" s="9"/>
      <c r="E2217" s="9"/>
      <c r="F2217" s="52"/>
      <c r="G2217" s="10"/>
      <c r="H2217" s="4"/>
      <c r="I2217" s="9"/>
      <c r="J2217" s="9"/>
      <c r="K2217" s="9"/>
      <c r="L2217" s="9"/>
      <c r="M2217" s="9"/>
      <c r="N2217" s="9"/>
      <c r="O2217" s="9"/>
      <c r="P2217" s="9"/>
      <c r="Q2217" s="9"/>
      <c r="R2217" s="9"/>
      <c r="S2217" s="9"/>
      <c r="T2217" s="9"/>
      <c r="U2217" s="9"/>
      <c r="V2217" s="9"/>
      <c r="W2217" s="9"/>
      <c r="X2217" s="9"/>
      <c r="Y2217" s="9"/>
      <c r="Z2217" s="9"/>
      <c r="AA2217" s="9"/>
    </row>
    <row r="2218" spans="2:27" ht="14.25" customHeight="1">
      <c r="B2218" s="88"/>
      <c r="C2218" s="88"/>
      <c r="D2218" s="9"/>
      <c r="E2218" s="9"/>
      <c r="F2218" s="52"/>
      <c r="G2218" s="10"/>
      <c r="H2218" s="4"/>
      <c r="I2218" s="9"/>
      <c r="J2218" s="9"/>
      <c r="K2218" s="9"/>
      <c r="L2218" s="9"/>
      <c r="M2218" s="9"/>
      <c r="N2218" s="9"/>
      <c r="O2218" s="9"/>
      <c r="P2218" s="9"/>
      <c r="Q2218" s="9"/>
      <c r="R2218" s="9"/>
      <c r="S2218" s="9"/>
      <c r="T2218" s="9"/>
      <c r="U2218" s="9"/>
      <c r="V2218" s="9"/>
      <c r="W2218" s="9"/>
      <c r="X2218" s="9"/>
      <c r="Y2218" s="9"/>
      <c r="Z2218" s="9"/>
      <c r="AA2218" s="9"/>
    </row>
    <row r="2219" spans="2:27" ht="14.25" customHeight="1">
      <c r="B2219" s="88"/>
      <c r="C2219" s="88"/>
      <c r="D2219" s="9"/>
      <c r="E2219" s="9"/>
      <c r="F2219" s="52"/>
      <c r="G2219" s="10"/>
      <c r="H2219" s="4"/>
      <c r="I2219" s="9"/>
      <c r="J2219" s="9"/>
      <c r="K2219" s="9"/>
      <c r="L2219" s="9"/>
      <c r="M2219" s="9"/>
      <c r="N2219" s="9"/>
      <c r="O2219" s="9"/>
      <c r="P2219" s="9"/>
      <c r="Q2219" s="9"/>
      <c r="R2219" s="9"/>
      <c r="S2219" s="9"/>
      <c r="T2219" s="9"/>
      <c r="U2219" s="9"/>
      <c r="V2219" s="9"/>
      <c r="W2219" s="9"/>
      <c r="X2219" s="9"/>
      <c r="Y2219" s="9"/>
      <c r="Z2219" s="9"/>
      <c r="AA2219" s="9"/>
    </row>
    <row r="2220" spans="2:27" ht="14.25" customHeight="1">
      <c r="B2220" s="88"/>
      <c r="C2220" s="88"/>
      <c r="D2220" s="9"/>
      <c r="E2220" s="9"/>
      <c r="F2220" s="52"/>
      <c r="G2220" s="10"/>
      <c r="H2220" s="4"/>
      <c r="I2220" s="9"/>
      <c r="J2220" s="9"/>
      <c r="K2220" s="9"/>
      <c r="L2220" s="9"/>
      <c r="M2220" s="9"/>
      <c r="N2220" s="9"/>
      <c r="O2220" s="9"/>
      <c r="P2220" s="9"/>
      <c r="Q2220" s="9"/>
      <c r="R2220" s="9"/>
      <c r="S2220" s="9"/>
      <c r="T2220" s="9"/>
      <c r="U2220" s="9"/>
      <c r="V2220" s="9"/>
      <c r="W2220" s="9"/>
      <c r="X2220" s="9"/>
      <c r="Y2220" s="9"/>
      <c r="Z2220" s="9"/>
      <c r="AA2220" s="9"/>
    </row>
    <row r="2221" spans="2:27" ht="14.25" customHeight="1">
      <c r="B2221" s="88"/>
      <c r="C2221" s="88"/>
      <c r="D2221" s="9"/>
      <c r="E2221" s="9"/>
      <c r="F2221" s="52"/>
      <c r="G2221" s="10"/>
      <c r="H2221" s="4"/>
      <c r="I2221" s="9"/>
      <c r="J2221" s="9"/>
      <c r="K2221" s="9"/>
      <c r="L2221" s="9"/>
      <c r="M2221" s="9"/>
      <c r="N2221" s="9"/>
      <c r="O2221" s="9"/>
      <c r="P2221" s="9"/>
      <c r="Q2221" s="9"/>
      <c r="R2221" s="9"/>
      <c r="S2221" s="9"/>
      <c r="T2221" s="9"/>
      <c r="U2221" s="9"/>
      <c r="V2221" s="9"/>
      <c r="W2221" s="9"/>
      <c r="X2221" s="9"/>
      <c r="Y2221" s="9"/>
      <c r="Z2221" s="9"/>
      <c r="AA2221" s="9"/>
    </row>
    <row r="2222" spans="2:27" ht="14.25" customHeight="1">
      <c r="B2222" s="88"/>
      <c r="C2222" s="88"/>
      <c r="D2222" s="9"/>
      <c r="E2222" s="9"/>
      <c r="F2222" s="52"/>
      <c r="G2222" s="10"/>
      <c r="H2222" s="4"/>
      <c r="I2222" s="9"/>
      <c r="J2222" s="9"/>
      <c r="K2222" s="9"/>
      <c r="L2222" s="9"/>
      <c r="M2222" s="9"/>
      <c r="N2222" s="9"/>
      <c r="O2222" s="9"/>
      <c r="P2222" s="9"/>
      <c r="Q2222" s="9"/>
      <c r="R2222" s="9"/>
      <c r="S2222" s="9"/>
      <c r="T2222" s="9"/>
      <c r="U2222" s="9"/>
      <c r="V2222" s="9"/>
      <c r="W2222" s="9"/>
      <c r="X2222" s="9"/>
      <c r="Y2222" s="9"/>
      <c r="Z2222" s="9"/>
      <c r="AA2222" s="9"/>
    </row>
    <row r="2223" spans="2:27" ht="14.25" customHeight="1">
      <c r="B2223" s="88"/>
      <c r="C2223" s="88"/>
      <c r="D2223" s="9"/>
      <c r="E2223" s="9"/>
      <c r="F2223" s="52"/>
      <c r="G2223" s="10"/>
      <c r="H2223" s="4"/>
      <c r="I2223" s="9"/>
      <c r="J2223" s="9"/>
      <c r="K2223" s="9"/>
      <c r="L2223" s="9"/>
      <c r="M2223" s="9"/>
      <c r="N2223" s="9"/>
      <c r="O2223" s="9"/>
      <c r="P2223" s="9"/>
      <c r="Q2223" s="9"/>
      <c r="R2223" s="9"/>
      <c r="S2223" s="9"/>
      <c r="T2223" s="9"/>
      <c r="U2223" s="9"/>
      <c r="V2223" s="9"/>
      <c r="W2223" s="9"/>
      <c r="X2223" s="9"/>
      <c r="Y2223" s="9"/>
      <c r="Z2223" s="9"/>
      <c r="AA2223" s="9"/>
    </row>
    <row r="2224" spans="2:27" ht="14.25" customHeight="1">
      <c r="B2224" s="88"/>
      <c r="C2224" s="88"/>
      <c r="D2224" s="9"/>
      <c r="E2224" s="9"/>
      <c r="F2224" s="52"/>
      <c r="G2224" s="10"/>
      <c r="H2224" s="4"/>
      <c r="I2224" s="9"/>
      <c r="J2224" s="9"/>
      <c r="K2224" s="9"/>
      <c r="L2224" s="9"/>
      <c r="M2224" s="9"/>
      <c r="N2224" s="9"/>
      <c r="O2224" s="9"/>
      <c r="P2224" s="9"/>
      <c r="Q2224" s="9"/>
      <c r="R2224" s="9"/>
      <c r="S2224" s="9"/>
      <c r="T2224" s="9"/>
      <c r="U2224" s="9"/>
      <c r="V2224" s="9"/>
      <c r="W2224" s="9"/>
      <c r="X2224" s="9"/>
      <c r="Y2224" s="9"/>
      <c r="Z2224" s="9"/>
      <c r="AA2224" s="9"/>
    </row>
    <row r="2225" spans="2:27" ht="14.25" customHeight="1">
      <c r="B2225" s="88"/>
      <c r="C2225" s="88"/>
      <c r="D2225" s="9"/>
      <c r="E2225" s="9"/>
      <c r="F2225" s="52"/>
      <c r="G2225" s="10"/>
      <c r="H2225" s="4"/>
      <c r="I2225" s="9"/>
      <c r="J2225" s="9"/>
      <c r="K2225" s="9"/>
      <c r="L2225" s="9"/>
      <c r="M2225" s="9"/>
      <c r="N2225" s="9"/>
      <c r="O2225" s="9"/>
      <c r="P2225" s="9"/>
      <c r="Q2225" s="9"/>
      <c r="R2225" s="9"/>
      <c r="S2225" s="9"/>
      <c r="T2225" s="9"/>
      <c r="U2225" s="9"/>
      <c r="V2225" s="9"/>
      <c r="W2225" s="9"/>
      <c r="X2225" s="9"/>
      <c r="Y2225" s="9"/>
      <c r="Z2225" s="9"/>
      <c r="AA2225" s="9"/>
    </row>
    <row r="2226" spans="2:27" ht="14.25" customHeight="1">
      <c r="B2226" s="88"/>
      <c r="C2226" s="88"/>
      <c r="D2226" s="9"/>
      <c r="E2226" s="9"/>
      <c r="F2226" s="52"/>
      <c r="G2226" s="10"/>
      <c r="H2226" s="4"/>
      <c r="I2226" s="9"/>
      <c r="J2226" s="9"/>
      <c r="K2226" s="9"/>
      <c r="L2226" s="9"/>
      <c r="M2226" s="9"/>
      <c r="N2226" s="9"/>
      <c r="O2226" s="9"/>
      <c r="P2226" s="9"/>
      <c r="Q2226" s="9"/>
      <c r="R2226" s="9"/>
      <c r="S2226" s="9"/>
      <c r="T2226" s="9"/>
      <c r="U2226" s="9"/>
      <c r="V2226" s="9"/>
      <c r="W2226" s="9"/>
      <c r="X2226" s="9"/>
      <c r="Y2226" s="9"/>
      <c r="Z2226" s="9"/>
      <c r="AA2226" s="9"/>
    </row>
    <row r="2227" spans="2:27" ht="14.25" customHeight="1">
      <c r="B2227" s="88"/>
      <c r="C2227" s="88"/>
      <c r="D2227" s="9"/>
      <c r="E2227" s="9"/>
      <c r="F2227" s="52"/>
      <c r="G2227" s="10"/>
      <c r="H2227" s="4"/>
      <c r="I2227" s="9"/>
      <c r="J2227" s="9"/>
      <c r="K2227" s="9"/>
      <c r="L2227" s="9"/>
      <c r="M2227" s="9"/>
      <c r="N2227" s="9"/>
      <c r="O2227" s="9"/>
      <c r="P2227" s="9"/>
      <c r="Q2227" s="9"/>
      <c r="R2227" s="9"/>
      <c r="S2227" s="9"/>
      <c r="T2227" s="9"/>
      <c r="U2227" s="9"/>
      <c r="V2227" s="9"/>
      <c r="W2227" s="9"/>
      <c r="X2227" s="9"/>
      <c r="Y2227" s="9"/>
      <c r="Z2227" s="9"/>
      <c r="AA2227" s="9"/>
    </row>
    <row r="2228" spans="2:27" ht="14.25" customHeight="1">
      <c r="B2228" s="88"/>
      <c r="C2228" s="88"/>
      <c r="D2228" s="9"/>
      <c r="E2228" s="9"/>
      <c r="F2228" s="52"/>
      <c r="G2228" s="10"/>
      <c r="H2228" s="4"/>
      <c r="I2228" s="9"/>
      <c r="J2228" s="9"/>
      <c r="K2228" s="9"/>
      <c r="L2228" s="9"/>
      <c r="M2228" s="9"/>
      <c r="N2228" s="9"/>
      <c r="O2228" s="9"/>
      <c r="P2228" s="9"/>
      <c r="Q2228" s="9"/>
      <c r="R2228" s="9"/>
      <c r="S2228" s="9"/>
      <c r="T2228" s="9"/>
      <c r="U2228" s="9"/>
      <c r="V2228" s="9"/>
      <c r="W2228" s="9"/>
      <c r="X2228" s="9"/>
      <c r="Y2228" s="9"/>
      <c r="Z2228" s="9"/>
      <c r="AA2228" s="9"/>
    </row>
    <row r="2229" spans="2:27" ht="14.25" customHeight="1">
      <c r="B2229" s="88"/>
      <c r="C2229" s="88"/>
      <c r="D2229" s="9"/>
      <c r="E2229" s="9"/>
      <c r="F2229" s="52"/>
      <c r="G2229" s="10"/>
      <c r="H2229" s="4"/>
      <c r="I2229" s="9"/>
      <c r="J2229" s="9"/>
      <c r="K2229" s="9"/>
      <c r="L2229" s="9"/>
      <c r="M2229" s="9"/>
      <c r="N2229" s="9"/>
      <c r="O2229" s="9"/>
      <c r="P2229" s="9"/>
      <c r="Q2229" s="9"/>
      <c r="R2229" s="9"/>
      <c r="S2229" s="9"/>
      <c r="T2229" s="9"/>
      <c r="U2229" s="9"/>
      <c r="V2229" s="9"/>
      <c r="W2229" s="9"/>
      <c r="X2229" s="9"/>
      <c r="Y2229" s="9"/>
      <c r="Z2229" s="9"/>
      <c r="AA2229" s="9"/>
    </row>
    <row r="2230" spans="2:27" ht="14.25" customHeight="1">
      <c r="B2230" s="88"/>
      <c r="C2230" s="88"/>
      <c r="D2230" s="9"/>
      <c r="E2230" s="9"/>
      <c r="F2230" s="52"/>
      <c r="G2230" s="10"/>
      <c r="H2230" s="4"/>
      <c r="I2230" s="9"/>
      <c r="J2230" s="9"/>
      <c r="K2230" s="9"/>
      <c r="L2230" s="9"/>
      <c r="M2230" s="9"/>
      <c r="N2230" s="9"/>
      <c r="O2230" s="9"/>
      <c r="P2230" s="9"/>
      <c r="Q2230" s="9"/>
      <c r="R2230" s="9"/>
      <c r="S2230" s="9"/>
      <c r="T2230" s="9"/>
      <c r="U2230" s="9"/>
      <c r="V2230" s="9"/>
      <c r="W2230" s="9"/>
      <c r="X2230" s="9"/>
      <c r="Y2230" s="9"/>
      <c r="Z2230" s="9"/>
      <c r="AA2230" s="9"/>
    </row>
    <row r="2231" spans="2:27" ht="14.25" customHeight="1">
      <c r="B2231" s="88"/>
      <c r="C2231" s="88"/>
      <c r="D2231" s="9"/>
      <c r="E2231" s="9"/>
      <c r="F2231" s="52"/>
      <c r="G2231" s="10"/>
      <c r="H2231" s="4"/>
      <c r="I2231" s="9"/>
      <c r="J2231" s="9"/>
      <c r="K2231" s="9"/>
      <c r="L2231" s="9"/>
      <c r="M2231" s="9"/>
      <c r="N2231" s="9"/>
      <c r="O2231" s="9"/>
      <c r="P2231" s="9"/>
      <c r="Q2231" s="9"/>
      <c r="R2231" s="9"/>
      <c r="S2231" s="9"/>
      <c r="T2231" s="9"/>
      <c r="U2231" s="9"/>
      <c r="V2231" s="9"/>
      <c r="W2231" s="9"/>
      <c r="X2231" s="9"/>
      <c r="Y2231" s="9"/>
      <c r="Z2231" s="9"/>
      <c r="AA2231" s="9"/>
    </row>
    <row r="2232" spans="2:27" ht="14.25" customHeight="1">
      <c r="B2232" s="88"/>
      <c r="C2232" s="88"/>
      <c r="D2232" s="9"/>
      <c r="E2232" s="9"/>
      <c r="F2232" s="52"/>
      <c r="G2232" s="10"/>
      <c r="H2232" s="4"/>
      <c r="I2232" s="9"/>
      <c r="J2232" s="9"/>
      <c r="K2232" s="9"/>
      <c r="L2232" s="9"/>
      <c r="M2232" s="9"/>
      <c r="N2232" s="9"/>
      <c r="O2232" s="9"/>
      <c r="P2232" s="9"/>
      <c r="Q2232" s="9"/>
      <c r="R2232" s="9"/>
      <c r="S2232" s="9"/>
      <c r="T2232" s="9"/>
      <c r="U2232" s="9"/>
      <c r="V2232" s="9"/>
      <c r="W2232" s="9"/>
      <c r="X2232" s="9"/>
      <c r="Y2232" s="9"/>
      <c r="Z2232" s="9"/>
      <c r="AA2232" s="9"/>
    </row>
    <row r="2233" spans="2:27" ht="14.25" customHeight="1">
      <c r="B2233" s="88"/>
      <c r="C2233" s="88"/>
      <c r="D2233" s="9"/>
      <c r="E2233" s="9"/>
      <c r="F2233" s="52"/>
      <c r="G2233" s="10"/>
      <c r="H2233" s="4"/>
      <c r="I2233" s="9"/>
      <c r="J2233" s="9"/>
      <c r="K2233" s="9"/>
      <c r="L2233" s="9"/>
      <c r="M2233" s="9"/>
      <c r="N2233" s="9"/>
      <c r="O2233" s="9"/>
      <c r="P2233" s="9"/>
      <c r="Q2233" s="9"/>
      <c r="R2233" s="9"/>
      <c r="S2233" s="9"/>
      <c r="T2233" s="9"/>
      <c r="U2233" s="9"/>
      <c r="V2233" s="9"/>
      <c r="W2233" s="9"/>
      <c r="X2233" s="9"/>
      <c r="Y2233" s="9"/>
      <c r="Z2233" s="9"/>
      <c r="AA2233" s="9"/>
    </row>
    <row r="2234" spans="2:27" ht="14.25" customHeight="1">
      <c r="B2234" s="88"/>
      <c r="C2234" s="88"/>
      <c r="D2234" s="9"/>
      <c r="E2234" s="9"/>
      <c r="F2234" s="52"/>
      <c r="G2234" s="10"/>
      <c r="H2234" s="4"/>
      <c r="I2234" s="9"/>
      <c r="J2234" s="9"/>
      <c r="K2234" s="9"/>
      <c r="L2234" s="9"/>
      <c r="M2234" s="9"/>
      <c r="N2234" s="9"/>
      <c r="O2234" s="9"/>
      <c r="P2234" s="9"/>
      <c r="Q2234" s="9"/>
      <c r="R2234" s="9"/>
      <c r="S2234" s="9"/>
      <c r="T2234" s="9"/>
      <c r="U2234" s="9"/>
      <c r="V2234" s="9"/>
      <c r="W2234" s="9"/>
      <c r="X2234" s="9"/>
      <c r="Y2234" s="9"/>
      <c r="Z2234" s="9"/>
      <c r="AA2234" s="9"/>
    </row>
    <row r="2235" spans="2:27" ht="14.25" customHeight="1">
      <c r="B2235" s="88"/>
      <c r="C2235" s="88"/>
      <c r="D2235" s="9"/>
      <c r="E2235" s="9"/>
      <c r="F2235" s="52"/>
      <c r="G2235" s="10"/>
      <c r="H2235" s="4"/>
      <c r="I2235" s="9"/>
      <c r="J2235" s="9"/>
      <c r="K2235" s="9"/>
      <c r="L2235" s="9"/>
      <c r="M2235" s="9"/>
      <c r="N2235" s="9"/>
      <c r="O2235" s="9"/>
      <c r="P2235" s="9"/>
      <c r="Q2235" s="9"/>
      <c r="R2235" s="9"/>
      <c r="S2235" s="9"/>
      <c r="T2235" s="9"/>
      <c r="U2235" s="9"/>
      <c r="V2235" s="9"/>
      <c r="W2235" s="9"/>
      <c r="X2235" s="9"/>
      <c r="Y2235" s="9"/>
      <c r="Z2235" s="9"/>
      <c r="AA2235" s="9"/>
    </row>
    <row r="2236" spans="2:27" ht="14.25" customHeight="1">
      <c r="B2236" s="88"/>
      <c r="C2236" s="88"/>
      <c r="D2236" s="9"/>
      <c r="E2236" s="9"/>
      <c r="F2236" s="52"/>
      <c r="G2236" s="10"/>
      <c r="H2236" s="4"/>
      <c r="I2236" s="9"/>
      <c r="J2236" s="9"/>
      <c r="K2236" s="9"/>
      <c r="L2236" s="9"/>
      <c r="M2236" s="9"/>
      <c r="N2236" s="9"/>
      <c r="O2236" s="9"/>
      <c r="P2236" s="9"/>
      <c r="Q2236" s="9"/>
      <c r="R2236" s="9"/>
      <c r="S2236" s="9"/>
      <c r="T2236" s="9"/>
      <c r="U2236" s="9"/>
      <c r="V2236" s="9"/>
      <c r="W2236" s="9"/>
      <c r="X2236" s="9"/>
      <c r="Y2236" s="9"/>
      <c r="Z2236" s="9"/>
      <c r="AA2236" s="9"/>
    </row>
    <row r="2237" spans="2:27" ht="14.25" customHeight="1">
      <c r="B2237" s="88"/>
      <c r="C2237" s="88"/>
      <c r="D2237" s="9"/>
      <c r="E2237" s="9"/>
      <c r="F2237" s="52"/>
      <c r="G2237" s="10"/>
      <c r="H2237" s="4"/>
      <c r="I2237" s="9"/>
      <c r="J2237" s="9"/>
      <c r="K2237" s="9"/>
      <c r="L2237" s="9"/>
      <c r="M2237" s="9"/>
      <c r="N2237" s="9"/>
      <c r="O2237" s="9"/>
      <c r="P2237" s="9"/>
      <c r="Q2237" s="9"/>
      <c r="R2237" s="9"/>
      <c r="S2237" s="9"/>
      <c r="T2237" s="9"/>
      <c r="U2237" s="9"/>
      <c r="V2237" s="9"/>
      <c r="W2237" s="9"/>
      <c r="X2237" s="9"/>
      <c r="Y2237" s="9"/>
      <c r="Z2237" s="9"/>
      <c r="AA2237" s="9"/>
    </row>
    <row r="2238" spans="2:27" ht="14.25" customHeight="1">
      <c r="B2238" s="88"/>
      <c r="C2238" s="88"/>
      <c r="D2238" s="9"/>
      <c r="E2238" s="9"/>
      <c r="F2238" s="52"/>
      <c r="G2238" s="10"/>
      <c r="H2238" s="4"/>
      <c r="I2238" s="9"/>
      <c r="J2238" s="9"/>
      <c r="K2238" s="9"/>
      <c r="L2238" s="9"/>
      <c r="M2238" s="9"/>
      <c r="N2238" s="9"/>
      <c r="O2238" s="9"/>
      <c r="P2238" s="9"/>
      <c r="Q2238" s="9"/>
      <c r="R2238" s="9"/>
      <c r="S2238" s="9"/>
      <c r="T2238" s="9"/>
      <c r="U2238" s="9"/>
      <c r="V2238" s="9"/>
      <c r="W2238" s="9"/>
      <c r="X2238" s="9"/>
      <c r="Y2238" s="9"/>
      <c r="Z2238" s="9"/>
      <c r="AA2238" s="9"/>
    </row>
    <row r="2239" spans="2:27" ht="14.25" customHeight="1">
      <c r="B2239" s="88"/>
      <c r="C2239" s="88"/>
      <c r="D2239" s="9"/>
      <c r="E2239" s="9"/>
      <c r="F2239" s="52"/>
      <c r="G2239" s="10"/>
      <c r="H2239" s="4"/>
      <c r="I2239" s="9"/>
      <c r="J2239" s="9"/>
      <c r="K2239" s="9"/>
      <c r="L2239" s="9"/>
      <c r="M2239" s="9"/>
      <c r="N2239" s="9"/>
      <c r="O2239" s="9"/>
      <c r="P2239" s="9"/>
      <c r="Q2239" s="9"/>
      <c r="R2239" s="9"/>
      <c r="S2239" s="9"/>
      <c r="T2239" s="9"/>
      <c r="U2239" s="9"/>
      <c r="V2239" s="9"/>
      <c r="W2239" s="9"/>
      <c r="X2239" s="9"/>
      <c r="Y2239" s="9"/>
      <c r="Z2239" s="9"/>
      <c r="AA2239" s="9"/>
    </row>
    <row r="2240" spans="2:27" ht="14.25" customHeight="1">
      <c r="B2240" s="88"/>
      <c r="C2240" s="88"/>
      <c r="D2240" s="9"/>
      <c r="E2240" s="9"/>
      <c r="F2240" s="52"/>
      <c r="G2240" s="10"/>
      <c r="H2240" s="4"/>
      <c r="I2240" s="9"/>
      <c r="J2240" s="9"/>
      <c r="K2240" s="9"/>
      <c r="L2240" s="9"/>
      <c r="M2240" s="9"/>
      <c r="N2240" s="9"/>
      <c r="O2240" s="9"/>
      <c r="P2240" s="9"/>
      <c r="Q2240" s="9"/>
      <c r="R2240" s="9"/>
      <c r="S2240" s="9"/>
      <c r="T2240" s="9"/>
      <c r="U2240" s="9"/>
      <c r="V2240" s="9"/>
      <c r="W2240" s="9"/>
      <c r="X2240" s="9"/>
      <c r="Y2240" s="9"/>
      <c r="Z2240" s="9"/>
      <c r="AA2240" s="9"/>
    </row>
    <row r="2241" spans="2:27" ht="14.25" customHeight="1">
      <c r="B2241" s="88"/>
      <c r="C2241" s="88"/>
      <c r="D2241" s="9"/>
      <c r="E2241" s="9"/>
      <c r="F2241" s="52"/>
      <c r="G2241" s="10"/>
      <c r="H2241" s="4"/>
      <c r="I2241" s="9"/>
      <c r="J2241" s="9"/>
      <c r="K2241" s="9"/>
      <c r="L2241" s="9"/>
      <c r="M2241" s="9"/>
      <c r="N2241" s="9"/>
      <c r="O2241" s="9"/>
      <c r="P2241" s="9"/>
      <c r="Q2241" s="9"/>
      <c r="R2241" s="9"/>
      <c r="S2241" s="9"/>
      <c r="T2241" s="9"/>
      <c r="U2241" s="9"/>
      <c r="V2241" s="9"/>
      <c r="W2241" s="9"/>
      <c r="X2241" s="9"/>
      <c r="Y2241" s="9"/>
      <c r="Z2241" s="9"/>
      <c r="AA2241" s="9"/>
    </row>
    <row r="2242" spans="2:27" ht="14.25" customHeight="1">
      <c r="B2242" s="88"/>
      <c r="C2242" s="88"/>
      <c r="D2242" s="9"/>
      <c r="E2242" s="9"/>
      <c r="F2242" s="52"/>
      <c r="G2242" s="10"/>
      <c r="H2242" s="4"/>
      <c r="I2242" s="9"/>
      <c r="J2242" s="9"/>
      <c r="K2242" s="9"/>
      <c r="L2242" s="9"/>
      <c r="M2242" s="9"/>
      <c r="N2242" s="9"/>
      <c r="O2242" s="9"/>
      <c r="P2242" s="9"/>
      <c r="Q2242" s="9"/>
      <c r="R2242" s="9"/>
      <c r="S2242" s="9"/>
      <c r="T2242" s="9"/>
      <c r="U2242" s="9"/>
      <c r="V2242" s="9"/>
      <c r="W2242" s="9"/>
      <c r="X2242" s="9"/>
      <c r="Y2242" s="9"/>
      <c r="Z2242" s="9"/>
      <c r="AA2242" s="9"/>
    </row>
    <row r="2243" spans="2:27" ht="14.25" customHeight="1">
      <c r="B2243" s="88"/>
      <c r="C2243" s="88"/>
      <c r="D2243" s="9"/>
      <c r="E2243" s="9"/>
      <c r="F2243" s="52"/>
      <c r="G2243" s="10"/>
      <c r="H2243" s="4"/>
      <c r="I2243" s="9"/>
      <c r="J2243" s="9"/>
      <c r="K2243" s="9"/>
      <c r="L2243" s="9"/>
      <c r="M2243" s="9"/>
      <c r="N2243" s="9"/>
      <c r="O2243" s="9"/>
      <c r="P2243" s="9"/>
      <c r="Q2243" s="9"/>
      <c r="R2243" s="9"/>
      <c r="S2243" s="9"/>
      <c r="T2243" s="9"/>
      <c r="U2243" s="9"/>
      <c r="V2243" s="9"/>
      <c r="W2243" s="9"/>
      <c r="X2243" s="9"/>
      <c r="Y2243" s="9"/>
      <c r="Z2243" s="9"/>
      <c r="AA2243" s="9"/>
    </row>
    <row r="2244" spans="2:27" ht="14.25" customHeight="1">
      <c r="B2244" s="88"/>
      <c r="C2244" s="88"/>
      <c r="D2244" s="9"/>
      <c r="E2244" s="9"/>
      <c r="F2244" s="52"/>
      <c r="G2244" s="10"/>
      <c r="H2244" s="4"/>
      <c r="I2244" s="9"/>
      <c r="J2244" s="9"/>
      <c r="K2244" s="9"/>
      <c r="L2244" s="9"/>
      <c r="M2244" s="9"/>
      <c r="N2244" s="9"/>
      <c r="O2244" s="9"/>
      <c r="P2244" s="9"/>
      <c r="Q2244" s="9"/>
      <c r="R2244" s="9"/>
      <c r="S2244" s="9"/>
      <c r="T2244" s="9"/>
      <c r="U2244" s="9"/>
      <c r="V2244" s="9"/>
      <c r="W2244" s="9"/>
      <c r="X2244" s="9"/>
      <c r="Y2244" s="9"/>
      <c r="Z2244" s="9"/>
      <c r="AA2244" s="9"/>
    </row>
    <row r="2245" spans="2:27" ht="14.25" customHeight="1">
      <c r="B2245" s="88"/>
      <c r="C2245" s="88"/>
      <c r="D2245" s="9"/>
      <c r="E2245" s="9"/>
      <c r="F2245" s="52"/>
      <c r="G2245" s="10"/>
      <c r="H2245" s="4"/>
      <c r="I2245" s="9"/>
      <c r="J2245" s="9"/>
      <c r="K2245" s="9"/>
      <c r="L2245" s="9"/>
      <c r="M2245" s="9"/>
      <c r="N2245" s="9"/>
      <c r="O2245" s="9"/>
      <c r="P2245" s="9"/>
      <c r="Q2245" s="9"/>
      <c r="R2245" s="9"/>
      <c r="S2245" s="9"/>
      <c r="T2245" s="9"/>
      <c r="U2245" s="9"/>
      <c r="V2245" s="9"/>
      <c r="W2245" s="9"/>
      <c r="X2245" s="9"/>
      <c r="Y2245" s="9"/>
      <c r="Z2245" s="9"/>
      <c r="AA2245" s="9"/>
    </row>
    <row r="2246" spans="2:27" ht="14.25" customHeight="1">
      <c r="B2246" s="88"/>
      <c r="C2246" s="88"/>
      <c r="D2246" s="9"/>
      <c r="E2246" s="9"/>
      <c r="F2246" s="52"/>
      <c r="G2246" s="10"/>
      <c r="H2246" s="4"/>
      <c r="I2246" s="9"/>
      <c r="J2246" s="9"/>
      <c r="K2246" s="9"/>
      <c r="L2246" s="9"/>
      <c r="M2246" s="9"/>
      <c r="N2246" s="9"/>
      <c r="O2246" s="9"/>
      <c r="P2246" s="9"/>
      <c r="Q2246" s="9"/>
      <c r="R2246" s="9"/>
      <c r="S2246" s="9"/>
      <c r="T2246" s="9"/>
      <c r="U2246" s="9"/>
      <c r="V2246" s="9"/>
      <c r="W2246" s="9"/>
      <c r="X2246" s="9"/>
      <c r="Y2246" s="9"/>
      <c r="Z2246" s="9"/>
      <c r="AA2246" s="9"/>
    </row>
    <row r="2247" spans="2:27" ht="14.25" customHeight="1">
      <c r="B2247" s="88"/>
      <c r="C2247" s="88"/>
      <c r="D2247" s="9"/>
      <c r="E2247" s="9"/>
      <c r="F2247" s="52"/>
      <c r="G2247" s="10"/>
      <c r="H2247" s="4"/>
      <c r="I2247" s="9"/>
      <c r="J2247" s="9"/>
      <c r="K2247" s="9"/>
      <c r="L2247" s="9"/>
      <c r="M2247" s="9"/>
      <c r="N2247" s="9"/>
      <c r="O2247" s="9"/>
      <c r="P2247" s="9"/>
      <c r="Q2247" s="9"/>
      <c r="R2247" s="9"/>
      <c r="S2247" s="9"/>
      <c r="T2247" s="9"/>
      <c r="U2247" s="9"/>
      <c r="V2247" s="9"/>
      <c r="W2247" s="9"/>
      <c r="X2247" s="9"/>
      <c r="Y2247" s="9"/>
      <c r="Z2247" s="9"/>
      <c r="AA2247" s="9"/>
    </row>
    <row r="2248" spans="2:27" ht="14.25" customHeight="1">
      <c r="B2248" s="88"/>
      <c r="C2248" s="88"/>
      <c r="D2248" s="9"/>
      <c r="E2248" s="9"/>
      <c r="F2248" s="52"/>
      <c r="G2248" s="10"/>
      <c r="H2248" s="4"/>
      <c r="I2248" s="9"/>
      <c r="J2248" s="9"/>
      <c r="K2248" s="9"/>
      <c r="L2248" s="9"/>
      <c r="M2248" s="9"/>
      <c r="N2248" s="9"/>
      <c r="O2248" s="9"/>
      <c r="P2248" s="9"/>
      <c r="Q2248" s="9"/>
      <c r="R2248" s="9"/>
      <c r="S2248" s="9"/>
      <c r="T2248" s="9"/>
      <c r="U2248" s="9"/>
      <c r="V2248" s="9"/>
      <c r="W2248" s="9"/>
      <c r="X2248" s="9"/>
      <c r="Y2248" s="9"/>
      <c r="Z2248" s="9"/>
      <c r="AA2248" s="9"/>
    </row>
    <row r="2249" spans="2:27" ht="14.25" customHeight="1">
      <c r="B2249" s="88"/>
      <c r="C2249" s="88"/>
      <c r="D2249" s="9"/>
      <c r="E2249" s="9"/>
      <c r="F2249" s="52"/>
      <c r="G2249" s="10"/>
      <c r="H2249" s="4"/>
      <c r="I2249" s="9"/>
      <c r="J2249" s="9"/>
      <c r="K2249" s="9"/>
      <c r="L2249" s="9"/>
      <c r="M2249" s="9"/>
      <c r="N2249" s="9"/>
      <c r="O2249" s="9"/>
      <c r="P2249" s="9"/>
      <c r="Q2249" s="9"/>
      <c r="R2249" s="9"/>
      <c r="S2249" s="9"/>
      <c r="T2249" s="9"/>
      <c r="U2249" s="9"/>
      <c r="V2249" s="9"/>
      <c r="W2249" s="9"/>
      <c r="X2249" s="9"/>
      <c r="Y2249" s="9"/>
      <c r="Z2249" s="9"/>
      <c r="AA2249" s="9"/>
    </row>
    <row r="2250" spans="2:27" ht="14.25" customHeight="1">
      <c r="B2250" s="88"/>
      <c r="C2250" s="88"/>
      <c r="D2250" s="9"/>
      <c r="E2250" s="9"/>
      <c r="F2250" s="52"/>
      <c r="G2250" s="10"/>
      <c r="H2250" s="4"/>
      <c r="I2250" s="9"/>
      <c r="J2250" s="9"/>
      <c r="K2250" s="9"/>
      <c r="L2250" s="9"/>
      <c r="M2250" s="9"/>
      <c r="N2250" s="9"/>
      <c r="O2250" s="9"/>
      <c r="P2250" s="9"/>
      <c r="Q2250" s="9"/>
      <c r="R2250" s="9"/>
      <c r="S2250" s="9"/>
      <c r="T2250" s="9"/>
      <c r="U2250" s="9"/>
      <c r="V2250" s="9"/>
      <c r="W2250" s="9"/>
      <c r="X2250" s="9"/>
      <c r="Y2250" s="9"/>
      <c r="Z2250" s="9"/>
      <c r="AA2250" s="9"/>
    </row>
    <row r="2251" spans="2:27" ht="14.25" customHeight="1">
      <c r="B2251" s="88"/>
      <c r="C2251" s="88"/>
      <c r="D2251" s="9"/>
      <c r="E2251" s="9"/>
      <c r="F2251" s="52"/>
      <c r="G2251" s="10"/>
      <c r="H2251" s="4"/>
      <c r="I2251" s="9"/>
      <c r="J2251" s="9"/>
      <c r="K2251" s="9"/>
      <c r="L2251" s="9"/>
      <c r="M2251" s="9"/>
      <c r="N2251" s="9"/>
      <c r="O2251" s="9"/>
      <c r="P2251" s="9"/>
      <c r="Q2251" s="9"/>
      <c r="R2251" s="9"/>
      <c r="S2251" s="9"/>
      <c r="T2251" s="9"/>
      <c r="U2251" s="9"/>
      <c r="V2251" s="9"/>
      <c r="W2251" s="9"/>
      <c r="X2251" s="9"/>
      <c r="Y2251" s="9"/>
      <c r="Z2251" s="9"/>
      <c r="AA2251" s="9"/>
    </row>
    <row r="2252" spans="2:27" ht="14.25" customHeight="1">
      <c r="B2252" s="88"/>
      <c r="C2252" s="88"/>
      <c r="D2252" s="9"/>
      <c r="E2252" s="9"/>
      <c r="F2252" s="52"/>
      <c r="G2252" s="10"/>
      <c r="H2252" s="4"/>
      <c r="I2252" s="9"/>
      <c r="J2252" s="9"/>
      <c r="K2252" s="9"/>
      <c r="L2252" s="9"/>
      <c r="M2252" s="9"/>
      <c r="N2252" s="9"/>
      <c r="O2252" s="9"/>
      <c r="P2252" s="9"/>
      <c r="Q2252" s="9"/>
      <c r="R2252" s="9"/>
      <c r="S2252" s="9"/>
      <c r="T2252" s="9"/>
      <c r="U2252" s="9"/>
      <c r="V2252" s="9"/>
      <c r="W2252" s="9"/>
      <c r="X2252" s="9"/>
      <c r="Y2252" s="9"/>
      <c r="Z2252" s="9"/>
      <c r="AA2252" s="9"/>
    </row>
    <row r="2253" spans="2:27" ht="14.25" customHeight="1">
      <c r="B2253" s="88"/>
      <c r="C2253" s="88"/>
      <c r="D2253" s="9"/>
      <c r="E2253" s="9"/>
      <c r="F2253" s="52"/>
      <c r="G2253" s="10"/>
      <c r="H2253" s="4"/>
      <c r="I2253" s="9"/>
      <c r="J2253" s="9"/>
      <c r="K2253" s="9"/>
      <c r="L2253" s="9"/>
      <c r="M2253" s="9"/>
      <c r="N2253" s="9"/>
      <c r="O2253" s="9"/>
      <c r="P2253" s="9"/>
      <c r="Q2253" s="9"/>
      <c r="R2253" s="9"/>
      <c r="S2253" s="9"/>
      <c r="T2253" s="9"/>
      <c r="U2253" s="9"/>
      <c r="V2253" s="9"/>
      <c r="W2253" s="9"/>
      <c r="X2253" s="9"/>
      <c r="Y2253" s="9"/>
      <c r="Z2253" s="9"/>
      <c r="AA2253" s="9"/>
    </row>
    <row r="2254" spans="2:27" ht="14.25" customHeight="1">
      <c r="B2254" s="88"/>
      <c r="C2254" s="88"/>
      <c r="D2254" s="9"/>
      <c r="E2254" s="9"/>
      <c r="F2254" s="52"/>
      <c r="G2254" s="10"/>
      <c r="H2254" s="4"/>
      <c r="I2254" s="9"/>
      <c r="J2254" s="9"/>
      <c r="K2254" s="9"/>
      <c r="L2254" s="9"/>
      <c r="M2254" s="9"/>
      <c r="N2254" s="9"/>
      <c r="O2254" s="9"/>
      <c r="P2254" s="9"/>
      <c r="Q2254" s="9"/>
      <c r="R2254" s="9"/>
      <c r="S2254" s="9"/>
      <c r="T2254" s="9"/>
      <c r="U2254" s="9"/>
      <c r="V2254" s="9"/>
      <c r="W2254" s="9"/>
      <c r="X2254" s="9"/>
      <c r="Y2254" s="9"/>
      <c r="Z2254" s="9"/>
      <c r="AA2254" s="9"/>
    </row>
    <row r="2255" spans="2:27" ht="14.25" customHeight="1">
      <c r="B2255" s="88"/>
      <c r="C2255" s="88"/>
      <c r="D2255" s="9"/>
      <c r="E2255" s="9"/>
      <c r="F2255" s="52"/>
      <c r="G2255" s="10"/>
      <c r="H2255" s="4"/>
      <c r="I2255" s="9"/>
      <c r="J2255" s="9"/>
      <c r="K2255" s="9"/>
      <c r="L2255" s="9"/>
      <c r="M2255" s="9"/>
      <c r="N2255" s="9"/>
      <c r="O2255" s="9"/>
      <c r="P2255" s="9"/>
      <c r="Q2255" s="9"/>
      <c r="R2255" s="9"/>
      <c r="S2255" s="9"/>
      <c r="T2255" s="9"/>
      <c r="U2255" s="9"/>
      <c r="V2255" s="9"/>
      <c r="W2255" s="9"/>
      <c r="X2255" s="9"/>
      <c r="Y2255" s="9"/>
      <c r="Z2255" s="9"/>
      <c r="AA2255" s="9"/>
    </row>
    <row r="2256" spans="2:27" ht="14.25" customHeight="1">
      <c r="B2256" s="88"/>
      <c r="C2256" s="88"/>
      <c r="D2256" s="9"/>
      <c r="E2256" s="9"/>
      <c r="F2256" s="52"/>
      <c r="G2256" s="10"/>
      <c r="H2256" s="4"/>
      <c r="I2256" s="9"/>
      <c r="J2256" s="9"/>
      <c r="K2256" s="9"/>
      <c r="L2256" s="9"/>
      <c r="M2256" s="9"/>
      <c r="N2256" s="9"/>
      <c r="O2256" s="9"/>
      <c r="P2256" s="9"/>
      <c r="Q2256" s="9"/>
      <c r="R2256" s="9"/>
      <c r="S2256" s="9"/>
      <c r="T2256" s="9"/>
      <c r="U2256" s="9"/>
      <c r="V2256" s="9"/>
      <c r="W2256" s="9"/>
      <c r="X2256" s="9"/>
      <c r="Y2256" s="9"/>
      <c r="Z2256" s="9"/>
      <c r="AA2256" s="9"/>
    </row>
    <row r="2257" spans="2:27" ht="14.25" customHeight="1">
      <c r="B2257" s="88"/>
      <c r="C2257" s="88"/>
      <c r="D2257" s="9"/>
      <c r="E2257" s="9"/>
      <c r="F2257" s="52"/>
      <c r="G2257" s="10"/>
      <c r="H2257" s="4"/>
      <c r="I2257" s="9"/>
      <c r="J2257" s="9"/>
      <c r="K2257" s="9"/>
      <c r="L2257" s="9"/>
      <c r="M2257" s="9"/>
      <c r="N2257" s="9"/>
      <c r="O2257" s="9"/>
      <c r="P2257" s="9"/>
      <c r="Q2257" s="9"/>
      <c r="R2257" s="9"/>
      <c r="S2257" s="9"/>
      <c r="T2257" s="9"/>
      <c r="U2257" s="9"/>
      <c r="V2257" s="9"/>
      <c r="W2257" s="9"/>
      <c r="X2257" s="9"/>
      <c r="Y2257" s="9"/>
      <c r="Z2257" s="9"/>
      <c r="AA2257" s="9"/>
    </row>
    <row r="2258" spans="2:27" ht="14.25" customHeight="1">
      <c r="B2258" s="88"/>
      <c r="C2258" s="88"/>
      <c r="D2258" s="9"/>
      <c r="E2258" s="9"/>
      <c r="F2258" s="52"/>
      <c r="G2258" s="10"/>
      <c r="H2258" s="4"/>
      <c r="I2258" s="9"/>
      <c r="J2258" s="9"/>
      <c r="K2258" s="9"/>
      <c r="L2258" s="9"/>
      <c r="M2258" s="9"/>
      <c r="N2258" s="9"/>
      <c r="O2258" s="9"/>
      <c r="P2258" s="9"/>
      <c r="Q2258" s="9"/>
      <c r="R2258" s="9"/>
      <c r="S2258" s="9"/>
      <c r="T2258" s="9"/>
      <c r="U2258" s="9"/>
      <c r="V2258" s="9"/>
      <c r="W2258" s="9"/>
      <c r="X2258" s="9"/>
      <c r="Y2258" s="9"/>
      <c r="Z2258" s="9"/>
      <c r="AA2258" s="9"/>
    </row>
    <row r="2259" spans="2:27" ht="14.25" customHeight="1">
      <c r="B2259" s="88"/>
      <c r="C2259" s="88"/>
      <c r="D2259" s="9"/>
      <c r="E2259" s="9"/>
      <c r="F2259" s="52"/>
      <c r="G2259" s="10"/>
      <c r="H2259" s="4"/>
      <c r="I2259" s="9"/>
      <c r="J2259" s="9"/>
      <c r="K2259" s="9"/>
      <c r="L2259" s="9"/>
      <c r="M2259" s="9"/>
      <c r="N2259" s="9"/>
      <c r="O2259" s="9"/>
      <c r="P2259" s="9"/>
      <c r="Q2259" s="9"/>
      <c r="R2259" s="9"/>
      <c r="S2259" s="9"/>
      <c r="T2259" s="9"/>
      <c r="U2259" s="9"/>
      <c r="V2259" s="9"/>
      <c r="W2259" s="9"/>
      <c r="X2259" s="9"/>
      <c r="Y2259" s="9"/>
      <c r="Z2259" s="9"/>
      <c r="AA2259" s="9"/>
    </row>
    <row r="2260" spans="2:27" ht="14.25" customHeight="1">
      <c r="B2260" s="88"/>
      <c r="C2260" s="88"/>
      <c r="D2260" s="9"/>
      <c r="E2260" s="9"/>
      <c r="F2260" s="52"/>
      <c r="G2260" s="10"/>
      <c r="H2260" s="4"/>
      <c r="I2260" s="9"/>
      <c r="J2260" s="9"/>
      <c r="K2260" s="9"/>
      <c r="L2260" s="9"/>
      <c r="M2260" s="9"/>
      <c r="N2260" s="9"/>
      <c r="O2260" s="9"/>
      <c r="P2260" s="9"/>
      <c r="Q2260" s="9"/>
      <c r="R2260" s="9"/>
      <c r="S2260" s="9"/>
      <c r="T2260" s="9"/>
      <c r="U2260" s="9"/>
      <c r="V2260" s="9"/>
      <c r="W2260" s="9"/>
      <c r="X2260" s="9"/>
      <c r="Y2260" s="9"/>
      <c r="Z2260" s="9"/>
      <c r="AA2260" s="9"/>
    </row>
    <row r="2261" spans="2:27" ht="14.25" customHeight="1">
      <c r="B2261" s="88"/>
      <c r="C2261" s="88"/>
      <c r="D2261" s="9"/>
      <c r="E2261" s="9"/>
      <c r="F2261" s="52"/>
      <c r="G2261" s="10"/>
      <c r="H2261" s="4"/>
      <c r="I2261" s="9"/>
      <c r="J2261" s="9"/>
      <c r="K2261" s="9"/>
      <c r="L2261" s="9"/>
      <c r="M2261" s="9"/>
      <c r="N2261" s="9"/>
      <c r="O2261" s="9"/>
      <c r="P2261" s="9"/>
      <c r="Q2261" s="9"/>
      <c r="R2261" s="9"/>
      <c r="S2261" s="9"/>
      <c r="T2261" s="9"/>
      <c r="U2261" s="9"/>
      <c r="V2261" s="9"/>
      <c r="W2261" s="9"/>
      <c r="X2261" s="9"/>
      <c r="Y2261" s="9"/>
      <c r="Z2261" s="9"/>
      <c r="AA2261" s="9"/>
    </row>
    <row r="2262" spans="2:27" ht="14.25" customHeight="1">
      <c r="B2262" s="88"/>
      <c r="C2262" s="88"/>
      <c r="D2262" s="9"/>
      <c r="E2262" s="9"/>
      <c r="F2262" s="52"/>
      <c r="G2262" s="10"/>
      <c r="H2262" s="4"/>
      <c r="I2262" s="9"/>
      <c r="J2262" s="9"/>
      <c r="K2262" s="9"/>
      <c r="L2262" s="9"/>
      <c r="M2262" s="9"/>
      <c r="N2262" s="9"/>
      <c r="O2262" s="9"/>
      <c r="P2262" s="9"/>
      <c r="Q2262" s="9"/>
      <c r="R2262" s="9"/>
      <c r="S2262" s="9"/>
      <c r="T2262" s="9"/>
      <c r="U2262" s="9"/>
      <c r="V2262" s="9"/>
      <c r="W2262" s="9"/>
      <c r="X2262" s="9"/>
      <c r="Y2262" s="9"/>
      <c r="Z2262" s="9"/>
      <c r="AA2262" s="9"/>
    </row>
    <row r="2263" spans="2:27" ht="14.25" customHeight="1">
      <c r="B2263" s="88"/>
      <c r="C2263" s="88"/>
      <c r="D2263" s="9"/>
      <c r="E2263" s="9"/>
      <c r="F2263" s="52"/>
      <c r="G2263" s="10"/>
      <c r="H2263" s="4"/>
      <c r="I2263" s="9"/>
      <c r="J2263" s="9"/>
      <c r="K2263" s="9"/>
      <c r="L2263" s="9"/>
      <c r="M2263" s="9"/>
      <c r="N2263" s="9"/>
      <c r="O2263" s="9"/>
      <c r="P2263" s="9"/>
      <c r="Q2263" s="9"/>
      <c r="R2263" s="9"/>
      <c r="S2263" s="9"/>
      <c r="T2263" s="9"/>
      <c r="U2263" s="9"/>
      <c r="V2263" s="9"/>
      <c r="W2263" s="9"/>
      <c r="X2263" s="9"/>
      <c r="Y2263" s="9"/>
      <c r="Z2263" s="9"/>
      <c r="AA2263" s="9"/>
    </row>
    <row r="2264" spans="2:27" ht="14.25" customHeight="1">
      <c r="B2264" s="88"/>
      <c r="C2264" s="88"/>
      <c r="D2264" s="9"/>
      <c r="E2264" s="9"/>
      <c r="F2264" s="52"/>
      <c r="G2264" s="10"/>
      <c r="H2264" s="4"/>
      <c r="I2264" s="9"/>
      <c r="J2264" s="9"/>
      <c r="K2264" s="9"/>
      <c r="L2264" s="9"/>
      <c r="M2264" s="9"/>
      <c r="N2264" s="9"/>
      <c r="O2264" s="9"/>
      <c r="P2264" s="9"/>
      <c r="Q2264" s="9"/>
      <c r="R2264" s="9"/>
      <c r="S2264" s="9"/>
      <c r="T2264" s="9"/>
      <c r="U2264" s="9"/>
      <c r="V2264" s="9"/>
      <c r="W2264" s="9"/>
      <c r="X2264" s="9"/>
      <c r="Y2264" s="9"/>
      <c r="Z2264" s="9"/>
      <c r="AA2264" s="9"/>
    </row>
    <row r="2265" spans="2:27" ht="14.25" customHeight="1">
      <c r="B2265" s="88"/>
      <c r="C2265" s="88"/>
      <c r="D2265" s="9"/>
      <c r="E2265" s="9"/>
      <c r="F2265" s="52"/>
      <c r="G2265" s="10"/>
      <c r="H2265" s="4"/>
      <c r="I2265" s="9"/>
      <c r="J2265" s="9"/>
      <c r="K2265" s="9"/>
      <c r="L2265" s="9"/>
      <c r="M2265" s="9"/>
      <c r="N2265" s="9"/>
      <c r="O2265" s="9"/>
      <c r="P2265" s="9"/>
      <c r="Q2265" s="9"/>
      <c r="R2265" s="9"/>
      <c r="S2265" s="9"/>
      <c r="T2265" s="9"/>
      <c r="U2265" s="9"/>
      <c r="V2265" s="9"/>
      <c r="W2265" s="9"/>
      <c r="X2265" s="9"/>
      <c r="Y2265" s="9"/>
      <c r="Z2265" s="9"/>
      <c r="AA2265" s="9"/>
    </row>
    <row r="2266" spans="2:27" ht="14.25" customHeight="1">
      <c r="B2266" s="88"/>
      <c r="C2266" s="88"/>
      <c r="D2266" s="9"/>
      <c r="E2266" s="9"/>
      <c r="F2266" s="52"/>
      <c r="G2266" s="10"/>
      <c r="H2266" s="4"/>
      <c r="I2266" s="9"/>
      <c r="J2266" s="9"/>
      <c r="K2266" s="9"/>
      <c r="L2266" s="9"/>
      <c r="M2266" s="9"/>
      <c r="N2266" s="9"/>
      <c r="O2266" s="9"/>
      <c r="P2266" s="9"/>
      <c r="Q2266" s="9"/>
      <c r="R2266" s="9"/>
      <c r="S2266" s="9"/>
      <c r="T2266" s="9"/>
      <c r="U2266" s="9"/>
      <c r="V2266" s="9"/>
      <c r="W2266" s="9"/>
      <c r="X2266" s="9"/>
      <c r="Y2266" s="9"/>
      <c r="Z2266" s="9"/>
      <c r="AA2266" s="9"/>
    </row>
    <row r="2267" spans="2:27" ht="14.25" customHeight="1">
      <c r="B2267" s="88"/>
      <c r="C2267" s="88"/>
      <c r="D2267" s="9"/>
      <c r="E2267" s="9"/>
      <c r="F2267" s="52"/>
      <c r="G2267" s="10"/>
      <c r="H2267" s="4"/>
      <c r="I2267" s="9"/>
      <c r="J2267" s="9"/>
      <c r="K2267" s="9"/>
      <c r="L2267" s="9"/>
      <c r="M2267" s="9"/>
      <c r="N2267" s="9"/>
      <c r="O2267" s="9"/>
      <c r="P2267" s="9"/>
      <c r="Q2267" s="9"/>
      <c r="R2267" s="9"/>
      <c r="S2267" s="9"/>
      <c r="T2267" s="9"/>
      <c r="U2267" s="9"/>
      <c r="V2267" s="9"/>
      <c r="W2267" s="9"/>
      <c r="X2267" s="9"/>
      <c r="Y2267" s="9"/>
      <c r="Z2267" s="9"/>
      <c r="AA2267" s="9"/>
    </row>
    <row r="2268" spans="2:27" ht="14.25" customHeight="1">
      <c r="B2268" s="88"/>
      <c r="C2268" s="88"/>
      <c r="D2268" s="9"/>
      <c r="E2268" s="9"/>
      <c r="F2268" s="52"/>
      <c r="G2268" s="10"/>
      <c r="H2268" s="4"/>
      <c r="I2268" s="9"/>
      <c r="J2268" s="9"/>
      <c r="K2268" s="9"/>
      <c r="L2268" s="9"/>
      <c r="M2268" s="9"/>
      <c r="N2268" s="9"/>
      <c r="O2268" s="9"/>
      <c r="P2268" s="9"/>
      <c r="Q2268" s="9"/>
      <c r="R2268" s="9"/>
      <c r="S2268" s="9"/>
      <c r="T2268" s="9"/>
      <c r="U2268" s="9"/>
      <c r="V2268" s="9"/>
      <c r="W2268" s="9"/>
      <c r="X2268" s="9"/>
      <c r="Y2268" s="9"/>
      <c r="Z2268" s="9"/>
      <c r="AA2268" s="9"/>
    </row>
  </sheetData>
  <mergeCells count="3">
    <mergeCell ref="B516:E516"/>
    <mergeCell ref="B4:E4"/>
    <mergeCell ref="B639:F639"/>
  </mergeCells>
  <conditionalFormatting sqref="B12">
    <cfRule type="notContainsBlanks" dxfId="0" priority="1">
      <formula>LEN(TRIM(B12))&gt;0</formula>
    </cfRule>
  </conditionalFormatting>
  <hyperlinks>
    <hyperlink ref="H7" r:id="rId1"/>
    <hyperlink ref="H8" r:id="rId2"/>
    <hyperlink ref="H10" r:id="rId3"/>
    <hyperlink ref="H11" r:id="rId4"/>
    <hyperlink ref="H14" r:id="rId5"/>
    <hyperlink ref="H15" r:id="rId6"/>
    <hyperlink ref="H16" r:id="rId7"/>
    <hyperlink ref="H17" r:id="rId8"/>
    <hyperlink ref="H18" r:id="rId9"/>
    <hyperlink ref="H19" r:id="rId10"/>
    <hyperlink ref="H21" r:id="rId11"/>
    <hyperlink ref="H22" r:id="rId12"/>
    <hyperlink ref="H23" r:id="rId13"/>
    <hyperlink ref="H24" r:id="rId14"/>
    <hyperlink ref="H25" r:id="rId15"/>
    <hyperlink ref="H26" r:id="rId16"/>
    <hyperlink ref="H29" r:id="rId17"/>
    <hyperlink ref="H30" r:id="rId18"/>
    <hyperlink ref="H31" r:id="rId19"/>
    <hyperlink ref="H32" r:id="rId20"/>
    <hyperlink ref="H34" r:id="rId21"/>
    <hyperlink ref="H35" r:id="rId22"/>
    <hyperlink ref="H36" r:id="rId23"/>
    <hyperlink ref="H37" r:id="rId24"/>
    <hyperlink ref="H40" r:id="rId25"/>
    <hyperlink ref="H41" r:id="rId26"/>
    <hyperlink ref="H43" r:id="rId27"/>
    <hyperlink ref="H44" r:id="rId28"/>
    <hyperlink ref="H46" r:id="rId29"/>
    <hyperlink ref="H47" r:id="rId30"/>
    <hyperlink ref="H48" r:id="rId31"/>
    <hyperlink ref="H49" r:id="rId32"/>
    <hyperlink ref="H50" r:id="rId33"/>
    <hyperlink ref="H51" r:id="rId34"/>
    <hyperlink ref="H53" r:id="rId35"/>
    <hyperlink ref="H54" r:id="rId36"/>
    <hyperlink ref="H55" r:id="rId37"/>
    <hyperlink ref="H56" r:id="rId38"/>
    <hyperlink ref="H59" r:id="rId39"/>
    <hyperlink ref="H60" r:id="rId40"/>
    <hyperlink ref="H62" r:id="rId41"/>
    <hyperlink ref="H63" r:id="rId42"/>
    <hyperlink ref="H66" r:id="rId43"/>
    <hyperlink ref="H67" r:id="rId44"/>
    <hyperlink ref="H68" r:id="rId45"/>
    <hyperlink ref="H69" r:id="rId46"/>
    <hyperlink ref="H70" r:id="rId47"/>
    <hyperlink ref="H71" r:id="rId48"/>
    <hyperlink ref="H73" r:id="rId49"/>
    <hyperlink ref="H74" r:id="rId50"/>
    <hyperlink ref="H75" r:id="rId51"/>
    <hyperlink ref="H76" r:id="rId52"/>
    <hyperlink ref="H77" r:id="rId53"/>
    <hyperlink ref="H78" r:id="rId54"/>
    <hyperlink ref="H82" r:id="rId55"/>
    <hyperlink ref="H83" r:id="rId56"/>
    <hyperlink ref="H85" r:id="rId57"/>
    <hyperlink ref="H86" r:id="rId58"/>
    <hyperlink ref="H90" r:id="rId59"/>
    <hyperlink ref="H91" r:id="rId60"/>
    <hyperlink ref="H93" r:id="rId61"/>
    <hyperlink ref="H94" r:id="rId62"/>
    <hyperlink ref="H97" r:id="rId63"/>
    <hyperlink ref="H98" r:id="rId64"/>
    <hyperlink ref="H99" r:id="rId65"/>
    <hyperlink ref="H100" r:id="rId66"/>
    <hyperlink ref="H101" r:id="rId67"/>
    <hyperlink ref="H102" r:id="rId68"/>
    <hyperlink ref="H105" r:id="rId69"/>
    <hyperlink ref="H106" r:id="rId70"/>
    <hyperlink ref="H108" r:id="rId71"/>
    <hyperlink ref="H109" r:id="rId72"/>
    <hyperlink ref="H112" r:id="rId73"/>
    <hyperlink ref="H113" r:id="rId74"/>
    <hyperlink ref="H115" r:id="rId75"/>
    <hyperlink ref="H116" r:id="rId76"/>
    <hyperlink ref="H119" r:id="rId77"/>
    <hyperlink ref="H120" r:id="rId78"/>
    <hyperlink ref="H121" r:id="rId79"/>
    <hyperlink ref="H122" r:id="rId80"/>
    <hyperlink ref="H123" r:id="rId81"/>
    <hyperlink ref="H124" r:id="rId82"/>
    <hyperlink ref="H126" r:id="rId83"/>
    <hyperlink ref="H127" r:id="rId84"/>
    <hyperlink ref="H128" r:id="rId85"/>
    <hyperlink ref="H129" r:id="rId86"/>
    <hyperlink ref="H130" r:id="rId87"/>
    <hyperlink ref="H131" r:id="rId88"/>
    <hyperlink ref="H134" r:id="rId89"/>
    <hyperlink ref="H135" r:id="rId90"/>
    <hyperlink ref="H137" r:id="rId91"/>
    <hyperlink ref="H138" r:id="rId92"/>
    <hyperlink ref="H141" r:id="rId93"/>
    <hyperlink ref="H142" r:id="rId94"/>
    <hyperlink ref="H144" r:id="rId95"/>
    <hyperlink ref="H145" r:id="rId96"/>
    <hyperlink ref="H148" r:id="rId97"/>
    <hyperlink ref="H149" r:id="rId98"/>
    <hyperlink ref="H150" r:id="rId99"/>
    <hyperlink ref="H151" r:id="rId100"/>
    <hyperlink ref="H152" r:id="rId101"/>
    <hyperlink ref="H153" r:id="rId102"/>
    <hyperlink ref="H155" r:id="rId103"/>
    <hyperlink ref="H156" r:id="rId104"/>
    <hyperlink ref="H157" r:id="rId105"/>
    <hyperlink ref="H158" r:id="rId106"/>
    <hyperlink ref="H159" r:id="rId107"/>
    <hyperlink ref="H160" r:id="rId108"/>
    <hyperlink ref="H163" r:id="rId109"/>
    <hyperlink ref="H164" r:id="rId110"/>
    <hyperlink ref="H166" r:id="rId111"/>
    <hyperlink ref="H167" r:id="rId112"/>
    <hyperlink ref="H171" r:id="rId113"/>
    <hyperlink ref="H172" r:id="rId114"/>
    <hyperlink ref="H175" r:id="rId115"/>
    <hyperlink ref="H176" r:id="rId116"/>
    <hyperlink ref="H177" r:id="rId117"/>
    <hyperlink ref="H178" r:id="rId118"/>
    <hyperlink ref="H179" r:id="rId119"/>
    <hyperlink ref="H180" r:id="rId120"/>
    <hyperlink ref="H182" r:id="rId121"/>
    <hyperlink ref="H183" r:id="rId122"/>
    <hyperlink ref="H184" r:id="rId123"/>
    <hyperlink ref="H185" r:id="rId124"/>
    <hyperlink ref="H186" r:id="rId125"/>
    <hyperlink ref="H187" r:id="rId126"/>
    <hyperlink ref="H190" r:id="rId127"/>
    <hyperlink ref="H191" r:id="rId128"/>
    <hyperlink ref="H193" r:id="rId129"/>
    <hyperlink ref="H194" r:id="rId130"/>
    <hyperlink ref="H196" r:id="rId131"/>
    <hyperlink ref="H197" r:id="rId132"/>
    <hyperlink ref="H200" r:id="rId133"/>
    <hyperlink ref="H201" r:id="rId134"/>
    <hyperlink ref="H202" r:id="rId135"/>
    <hyperlink ref="H203" r:id="rId136"/>
    <hyperlink ref="H204" r:id="rId137"/>
    <hyperlink ref="H205" r:id="rId138"/>
    <hyperlink ref="H207" r:id="rId139"/>
    <hyperlink ref="H208" r:id="rId140"/>
    <hyperlink ref="H211" r:id="rId141"/>
    <hyperlink ref="H212" r:id="rId142"/>
    <hyperlink ref="H215" r:id="rId143"/>
    <hyperlink ref="H216" r:id="rId144"/>
    <hyperlink ref="H217" r:id="rId145"/>
    <hyperlink ref="H218" r:id="rId146"/>
    <hyperlink ref="H219" r:id="rId147"/>
    <hyperlink ref="H220" r:id="rId148"/>
    <hyperlink ref="H222" r:id="rId149"/>
    <hyperlink ref="H223" r:id="rId150"/>
    <hyperlink ref="H224" r:id="rId151"/>
    <hyperlink ref="H225" r:id="rId152"/>
    <hyperlink ref="H226" r:id="rId153"/>
    <hyperlink ref="H227" r:id="rId154"/>
    <hyperlink ref="H230" r:id="rId155"/>
    <hyperlink ref="H231" r:id="rId156"/>
    <hyperlink ref="H233" r:id="rId157"/>
    <hyperlink ref="H234" r:id="rId158"/>
    <hyperlink ref="H236" r:id="rId159"/>
    <hyperlink ref="H239" r:id="rId160"/>
    <hyperlink ref="H240" r:id="rId161"/>
    <hyperlink ref="H241" r:id="rId162"/>
    <hyperlink ref="H242" r:id="rId163"/>
    <hyperlink ref="H243" r:id="rId164"/>
    <hyperlink ref="H244" r:id="rId165"/>
    <hyperlink ref="H246" r:id="rId166"/>
    <hyperlink ref="H247" r:id="rId167"/>
    <hyperlink ref="H250" r:id="rId168"/>
    <hyperlink ref="H251" r:id="rId169"/>
    <hyperlink ref="H255" r:id="rId170"/>
    <hyperlink ref="H256" r:id="rId171"/>
    <hyperlink ref="H257" r:id="rId172"/>
    <hyperlink ref="H258" r:id="rId173"/>
    <hyperlink ref="H259" r:id="rId174"/>
    <hyperlink ref="H260" r:id="rId175"/>
    <hyperlink ref="H262" r:id="rId176"/>
    <hyperlink ref="H263" r:id="rId177"/>
    <hyperlink ref="H264" r:id="rId178"/>
    <hyperlink ref="H265" r:id="rId179"/>
    <hyperlink ref="H266" r:id="rId180"/>
    <hyperlink ref="H267" r:id="rId181"/>
    <hyperlink ref="H270" r:id="rId182"/>
    <hyperlink ref="H271" r:id="rId183"/>
    <hyperlink ref="H273" r:id="rId184"/>
    <hyperlink ref="H274" r:id="rId185"/>
    <hyperlink ref="H276" r:id="rId186"/>
    <hyperlink ref="H277" r:id="rId187"/>
    <hyperlink ref="H279" r:id="rId188"/>
    <hyperlink ref="H280" r:id="rId189"/>
    <hyperlink ref="H281" r:id="rId190"/>
    <hyperlink ref="H282" r:id="rId191"/>
    <hyperlink ref="H283" r:id="rId192"/>
    <hyperlink ref="H284" r:id="rId193"/>
    <hyperlink ref="H285" r:id="rId194"/>
    <hyperlink ref="H287" r:id="rId195"/>
    <hyperlink ref="H288" r:id="rId196"/>
    <hyperlink ref="H291" r:id="rId197"/>
    <hyperlink ref="H292" r:id="rId198"/>
    <hyperlink ref="H295" r:id="rId199"/>
    <hyperlink ref="H296" r:id="rId200"/>
    <hyperlink ref="H297" r:id="rId201"/>
    <hyperlink ref="H298" r:id="rId202"/>
    <hyperlink ref="H299" r:id="rId203"/>
    <hyperlink ref="H300" r:id="rId204"/>
    <hyperlink ref="H302" r:id="rId205"/>
    <hyperlink ref="H303" r:id="rId206"/>
    <hyperlink ref="H304" r:id="rId207"/>
    <hyperlink ref="H305" r:id="rId208"/>
    <hyperlink ref="H306" r:id="rId209"/>
    <hyperlink ref="H309" r:id="rId210"/>
    <hyperlink ref="H310" r:id="rId211"/>
    <hyperlink ref="H312" r:id="rId212"/>
    <hyperlink ref="H313" r:id="rId213"/>
    <hyperlink ref="H315" r:id="rId214"/>
    <hyperlink ref="H316" r:id="rId215"/>
    <hyperlink ref="H318" r:id="rId216"/>
    <hyperlink ref="H319" r:id="rId217"/>
    <hyperlink ref="H320" r:id="rId218"/>
    <hyperlink ref="H321" r:id="rId219"/>
    <hyperlink ref="H322" r:id="rId220"/>
    <hyperlink ref="H323" r:id="rId221"/>
    <hyperlink ref="H325" r:id="rId222"/>
    <hyperlink ref="H326" r:id="rId223"/>
    <hyperlink ref="H329" r:id="rId224"/>
    <hyperlink ref="H330" r:id="rId225"/>
    <hyperlink ref="H333" r:id="rId226"/>
    <hyperlink ref="H334" r:id="rId227"/>
    <hyperlink ref="H335" r:id="rId228"/>
    <hyperlink ref="H337" r:id="rId229"/>
    <hyperlink ref="H338" r:id="rId230"/>
    <hyperlink ref="H339" r:id="rId231"/>
    <hyperlink ref="H342" r:id="rId232"/>
    <hyperlink ref="H343" r:id="rId233"/>
    <hyperlink ref="H345" r:id="rId234"/>
    <hyperlink ref="H346" r:id="rId235"/>
    <hyperlink ref="H348" r:id="rId236"/>
    <hyperlink ref="H350" r:id="rId237"/>
    <hyperlink ref="H351" r:id="rId238"/>
    <hyperlink ref="H352" r:id="rId239"/>
    <hyperlink ref="H354" r:id="rId240"/>
    <hyperlink ref="H355" r:id="rId241"/>
    <hyperlink ref="H358" r:id="rId242"/>
    <hyperlink ref="H359" r:id="rId243"/>
    <hyperlink ref="H362" r:id="rId244"/>
    <hyperlink ref="H363" r:id="rId245"/>
    <hyperlink ref="H364" r:id="rId246"/>
    <hyperlink ref="H365" r:id="rId247"/>
    <hyperlink ref="H366" r:id="rId248"/>
    <hyperlink ref="H367" r:id="rId249"/>
    <hyperlink ref="H369" r:id="rId250"/>
    <hyperlink ref="H370" r:id="rId251"/>
    <hyperlink ref="H371" r:id="rId252"/>
    <hyperlink ref="H372" r:id="rId253"/>
    <hyperlink ref="H373" r:id="rId254"/>
    <hyperlink ref="H374" r:id="rId255"/>
    <hyperlink ref="H377" r:id="rId256"/>
    <hyperlink ref="H378" r:id="rId257"/>
    <hyperlink ref="H380" r:id="rId258"/>
    <hyperlink ref="H381" r:id="rId259"/>
    <hyperlink ref="H383" r:id="rId260"/>
    <hyperlink ref="H384" r:id="rId261"/>
    <hyperlink ref="H385" r:id="rId262"/>
    <hyperlink ref="H386" r:id="rId263"/>
    <hyperlink ref="H387" r:id="rId264"/>
    <hyperlink ref="H388" r:id="rId265"/>
    <hyperlink ref="H390" r:id="rId266"/>
    <hyperlink ref="H391" r:id="rId267"/>
    <hyperlink ref="H392" r:id="rId268"/>
    <hyperlink ref="H393" r:id="rId269"/>
    <hyperlink ref="H394" r:id="rId270"/>
    <hyperlink ref="H396" r:id="rId271"/>
    <hyperlink ref="H399" r:id="rId272"/>
    <hyperlink ref="H400" r:id="rId273"/>
    <hyperlink ref="H403" r:id="rId274"/>
    <hyperlink ref="H404" r:id="rId275"/>
    <hyperlink ref="H405" r:id="rId276"/>
    <hyperlink ref="H406" r:id="rId277"/>
    <hyperlink ref="H407" r:id="rId278"/>
    <hyperlink ref="H408" r:id="rId279"/>
    <hyperlink ref="H410" r:id="rId280"/>
    <hyperlink ref="H411" r:id="rId281"/>
    <hyperlink ref="H412" r:id="rId282"/>
    <hyperlink ref="H413" r:id="rId283"/>
    <hyperlink ref="H414" r:id="rId284"/>
    <hyperlink ref="H415" r:id="rId285"/>
    <hyperlink ref="H418" r:id="rId286"/>
    <hyperlink ref="H419" r:id="rId287"/>
    <hyperlink ref="H421" r:id="rId288"/>
    <hyperlink ref="H422" r:id="rId289"/>
    <hyperlink ref="H424" r:id="rId290"/>
    <hyperlink ref="H425" r:id="rId291"/>
    <hyperlink ref="H427" r:id="rId292"/>
    <hyperlink ref="H428" r:id="rId293"/>
    <hyperlink ref="H429" r:id="rId294"/>
    <hyperlink ref="H430" r:id="rId295"/>
    <hyperlink ref="H431" r:id="rId296"/>
    <hyperlink ref="H432" r:id="rId297"/>
    <hyperlink ref="H433" r:id="rId298"/>
    <hyperlink ref="H436" r:id="rId299"/>
    <hyperlink ref="H437" r:id="rId300"/>
    <hyperlink ref="H440" r:id="rId301"/>
    <hyperlink ref="H441" r:id="rId302"/>
    <hyperlink ref="H444" r:id="rId303"/>
    <hyperlink ref="H445" r:id="rId304"/>
    <hyperlink ref="H446" r:id="rId305"/>
    <hyperlink ref="H447" r:id="rId306"/>
    <hyperlink ref="H448" r:id="rId307"/>
    <hyperlink ref="H449" r:id="rId308"/>
    <hyperlink ref="H451" r:id="rId309"/>
    <hyperlink ref="H452" r:id="rId310"/>
    <hyperlink ref="H453" r:id="rId311"/>
    <hyperlink ref="H454" r:id="rId312"/>
    <hyperlink ref="H455" r:id="rId313"/>
    <hyperlink ref="H456" r:id="rId314"/>
    <hyperlink ref="H459" r:id="rId315"/>
    <hyperlink ref="H460" r:id="rId316"/>
    <hyperlink ref="H462" r:id="rId317"/>
    <hyperlink ref="H463" r:id="rId318"/>
    <hyperlink ref="H465" r:id="rId319"/>
    <hyperlink ref="H466" r:id="rId320"/>
    <hyperlink ref="H469" r:id="rId321"/>
    <hyperlink ref="H470" r:id="rId322"/>
    <hyperlink ref="H471" r:id="rId323"/>
    <hyperlink ref="H472" r:id="rId324"/>
    <hyperlink ref="H473" r:id="rId325"/>
    <hyperlink ref="H474" r:id="rId326"/>
    <hyperlink ref="H476" r:id="rId327"/>
    <hyperlink ref="H477" r:id="rId328"/>
    <hyperlink ref="H478" r:id="rId329"/>
    <hyperlink ref="H479" r:id="rId330"/>
    <hyperlink ref="H480" r:id="rId331"/>
    <hyperlink ref="H481" r:id="rId332"/>
    <hyperlink ref="H484" r:id="rId333"/>
    <hyperlink ref="H485" r:id="rId334"/>
    <hyperlink ref="H487" r:id="rId335"/>
    <hyperlink ref="H488" r:id="rId336"/>
    <hyperlink ref="H491" r:id="rId337"/>
    <hyperlink ref="H492" r:id="rId338"/>
    <hyperlink ref="H493" r:id="rId339"/>
    <hyperlink ref="H494" r:id="rId340"/>
    <hyperlink ref="H496" r:id="rId341"/>
    <hyperlink ref="H497" r:id="rId342"/>
    <hyperlink ref="H498" r:id="rId343"/>
    <hyperlink ref="H499" r:id="rId344"/>
    <hyperlink ref="H500" r:id="rId345"/>
    <hyperlink ref="H501" r:id="rId346"/>
    <hyperlink ref="H502" r:id="rId347"/>
    <hyperlink ref="H503" r:id="rId348"/>
    <hyperlink ref="H504" r:id="rId349"/>
    <hyperlink ref="H505" r:id="rId350"/>
    <hyperlink ref="H506" r:id="rId351"/>
    <hyperlink ref="H507" r:id="rId352"/>
    <hyperlink ref="H510" r:id="rId353"/>
    <hyperlink ref="H511" r:id="rId354"/>
    <hyperlink ref="H513" r:id="rId355"/>
    <hyperlink ref="H514" r:id="rId356"/>
    <hyperlink ref="H519" r:id="rId357"/>
    <hyperlink ref="H520" r:id="rId358"/>
    <hyperlink ref="H522" r:id="rId359"/>
    <hyperlink ref="H523" r:id="rId360"/>
    <hyperlink ref="H525" r:id="rId361"/>
    <hyperlink ref="H526" r:id="rId362"/>
    <hyperlink ref="H528" r:id="rId363"/>
    <hyperlink ref="H529" r:id="rId364"/>
    <hyperlink ref="H531" r:id="rId365"/>
    <hyperlink ref="H532" r:id="rId366"/>
    <hyperlink ref="H534" r:id="rId367"/>
    <hyperlink ref="H535" r:id="rId368"/>
    <hyperlink ref="H537" r:id="rId369"/>
    <hyperlink ref="H538" r:id="rId370"/>
    <hyperlink ref="H541" r:id="rId371"/>
    <hyperlink ref="H542" r:id="rId372"/>
    <hyperlink ref="H544" r:id="rId373"/>
    <hyperlink ref="H545" r:id="rId374"/>
    <hyperlink ref="H547" r:id="rId375"/>
    <hyperlink ref="H548" r:id="rId376"/>
    <hyperlink ref="H550" r:id="rId377"/>
    <hyperlink ref="H551" r:id="rId378"/>
    <hyperlink ref="H553" r:id="rId379"/>
    <hyperlink ref="H554" r:id="rId380"/>
    <hyperlink ref="H556" r:id="rId381"/>
    <hyperlink ref="H557" r:id="rId382"/>
    <hyperlink ref="H559" r:id="rId383"/>
    <hyperlink ref="H560" r:id="rId384"/>
    <hyperlink ref="H562" r:id="rId385"/>
    <hyperlink ref="H563" r:id="rId386"/>
    <hyperlink ref="H565" r:id="rId387"/>
    <hyperlink ref="H566" r:id="rId388"/>
    <hyperlink ref="H569" r:id="rId389"/>
    <hyperlink ref="H570" r:id="rId390"/>
    <hyperlink ref="H572" r:id="rId391"/>
    <hyperlink ref="H573" r:id="rId392"/>
    <hyperlink ref="H575" r:id="rId393"/>
    <hyperlink ref="H576" r:id="rId394"/>
    <hyperlink ref="H578" r:id="rId395"/>
    <hyperlink ref="H579" r:id="rId396"/>
    <hyperlink ref="H581" r:id="rId397"/>
    <hyperlink ref="H582" r:id="rId398"/>
    <hyperlink ref="H585" r:id="rId399"/>
    <hyperlink ref="H586" r:id="rId400"/>
    <hyperlink ref="H588" r:id="rId401"/>
    <hyperlink ref="H589" r:id="rId402"/>
    <hyperlink ref="H591" r:id="rId403"/>
    <hyperlink ref="H592" r:id="rId404"/>
    <hyperlink ref="H594" r:id="rId405"/>
    <hyperlink ref="H595" r:id="rId406"/>
    <hyperlink ref="H597" r:id="rId407"/>
    <hyperlink ref="H598" r:id="rId408"/>
    <hyperlink ref="H600" r:id="rId409"/>
    <hyperlink ref="H601" r:id="rId410"/>
    <hyperlink ref="H603" r:id="rId411"/>
    <hyperlink ref="H604" r:id="rId412"/>
    <hyperlink ref="H605" r:id="rId413"/>
    <hyperlink ref="H606" r:id="rId414"/>
    <hyperlink ref="H608" r:id="rId415"/>
    <hyperlink ref="H609" r:id="rId416"/>
    <hyperlink ref="H610" r:id="rId417"/>
    <hyperlink ref="H611" r:id="rId418"/>
    <hyperlink ref="H612" r:id="rId419"/>
    <hyperlink ref="H613" r:id="rId420"/>
    <hyperlink ref="H614" r:id="rId421"/>
    <hyperlink ref="H615" r:id="rId422"/>
    <hyperlink ref="H616" r:id="rId423"/>
    <hyperlink ref="H618" r:id="rId424"/>
    <hyperlink ref="H619" r:id="rId425"/>
    <hyperlink ref="H620" r:id="rId426"/>
    <hyperlink ref="H621" r:id="rId427"/>
    <hyperlink ref="H622" r:id="rId428"/>
    <hyperlink ref="H623" r:id="rId429"/>
    <hyperlink ref="H624" r:id="rId430"/>
    <hyperlink ref="H644" r:id="rId431"/>
    <hyperlink ref="H645" r:id="rId432"/>
    <hyperlink ref="H646" r:id="rId433"/>
    <hyperlink ref="H647" r:id="rId434"/>
    <hyperlink ref="H648" r:id="rId435"/>
    <hyperlink ref="H649" r:id="rId436"/>
    <hyperlink ref="H651" r:id="rId437"/>
    <hyperlink ref="H652" r:id="rId438"/>
    <hyperlink ref="H653" r:id="rId439"/>
    <hyperlink ref="H654" r:id="rId440"/>
    <hyperlink ref="H655" r:id="rId441"/>
    <hyperlink ref="H656" r:id="rId442"/>
    <hyperlink ref="H659" r:id="rId443"/>
    <hyperlink ref="H660" r:id="rId444"/>
    <hyperlink ref="H661" r:id="rId445"/>
    <hyperlink ref="H662" r:id="rId446"/>
    <hyperlink ref="H663" r:id="rId447"/>
    <hyperlink ref="H664" r:id="rId448"/>
    <hyperlink ref="H665" r:id="rId449"/>
    <hyperlink ref="H667" r:id="rId450"/>
    <hyperlink ref="H668" r:id="rId451"/>
    <hyperlink ref="H669" r:id="rId452"/>
    <hyperlink ref="H670" r:id="rId453"/>
    <hyperlink ref="H671" r:id="rId454"/>
    <hyperlink ref="H672" r:id="rId455"/>
    <hyperlink ref="H673" r:id="rId456"/>
    <hyperlink ref="H677" r:id="rId457"/>
    <hyperlink ref="H678" r:id="rId458"/>
    <hyperlink ref="H679" r:id="rId459"/>
    <hyperlink ref="H680" r:id="rId460"/>
    <hyperlink ref="H681" r:id="rId461"/>
    <hyperlink ref="H682" r:id="rId462"/>
    <hyperlink ref="H684" r:id="rId463"/>
    <hyperlink ref="H685" r:id="rId464"/>
    <hyperlink ref="H686" r:id="rId465"/>
    <hyperlink ref="H687" r:id="rId466"/>
    <hyperlink ref="H688" r:id="rId467"/>
    <hyperlink ref="H689" r:id="rId468"/>
    <hyperlink ref="H693" r:id="rId469"/>
    <hyperlink ref="H694" r:id="rId470"/>
    <hyperlink ref="H695" r:id="rId471"/>
    <hyperlink ref="H696" r:id="rId472"/>
    <hyperlink ref="H697" r:id="rId473"/>
    <hyperlink ref="H698" r:id="rId474"/>
    <hyperlink ref="H700" r:id="rId475"/>
    <hyperlink ref="H701" r:id="rId476"/>
    <hyperlink ref="H702" r:id="rId477"/>
    <hyperlink ref="H703" r:id="rId478"/>
    <hyperlink ref="H704" r:id="rId479"/>
    <hyperlink ref="H705" r:id="rId480"/>
    <hyperlink ref="H711" r:id="rId481"/>
    <hyperlink ref="H712" r:id="rId482"/>
    <hyperlink ref="H713" r:id="rId483"/>
    <hyperlink ref="H714" r:id="rId484"/>
    <hyperlink ref="H715" r:id="rId485"/>
    <hyperlink ref="H716" r:id="rId486"/>
    <hyperlink ref="H718" r:id="rId487"/>
    <hyperlink ref="H719" r:id="rId488"/>
    <hyperlink ref="H720" r:id="rId489"/>
    <hyperlink ref="H721" r:id="rId490"/>
    <hyperlink ref="H722" r:id="rId491"/>
    <hyperlink ref="H723" r:id="rId492"/>
    <hyperlink ref="H727" r:id="rId493"/>
    <hyperlink ref="H728" r:id="rId494"/>
    <hyperlink ref="H729" r:id="rId495"/>
    <hyperlink ref="H730" r:id="rId496"/>
    <hyperlink ref="H731" r:id="rId497"/>
    <hyperlink ref="H732" r:id="rId498"/>
    <hyperlink ref="H733" r:id="rId499"/>
    <hyperlink ref="H735" r:id="rId500"/>
    <hyperlink ref="H736" r:id="rId501"/>
    <hyperlink ref="H737" r:id="rId502"/>
    <hyperlink ref="H738" r:id="rId503"/>
    <hyperlink ref="H739" r:id="rId504"/>
    <hyperlink ref="H740" r:id="rId505"/>
    <hyperlink ref="H741" r:id="rId506"/>
    <hyperlink ref="H745" r:id="rId507"/>
    <hyperlink ref="H746" r:id="rId508"/>
    <hyperlink ref="H747" r:id="rId509"/>
    <hyperlink ref="H748" r:id="rId510"/>
    <hyperlink ref="H749" r:id="rId511"/>
    <hyperlink ref="H750" r:id="rId512"/>
    <hyperlink ref="H751" r:id="rId513"/>
    <hyperlink ref="H753" r:id="rId514"/>
    <hyperlink ref="H754" r:id="rId515"/>
    <hyperlink ref="H755" r:id="rId516"/>
    <hyperlink ref="H756" r:id="rId517"/>
    <hyperlink ref="H757" r:id="rId518"/>
    <hyperlink ref="H758" r:id="rId519"/>
    <hyperlink ref="H759" r:id="rId520"/>
    <hyperlink ref="H764" r:id="rId521"/>
    <hyperlink ref="H765" r:id="rId522"/>
    <hyperlink ref="H766" r:id="rId523"/>
    <hyperlink ref="H767" r:id="rId524"/>
    <hyperlink ref="H768" r:id="rId525"/>
    <hyperlink ref="H769" r:id="rId526"/>
    <hyperlink ref="H771" r:id="rId527"/>
    <hyperlink ref="H772" r:id="rId528"/>
    <hyperlink ref="H773" r:id="rId529"/>
    <hyperlink ref="H774" r:id="rId530"/>
    <hyperlink ref="H775" r:id="rId531"/>
    <hyperlink ref="H776" r:id="rId532"/>
    <hyperlink ref="H780" r:id="rId533"/>
    <hyperlink ref="H781" r:id="rId534"/>
    <hyperlink ref="H782" r:id="rId535"/>
    <hyperlink ref="H783" r:id="rId536"/>
    <hyperlink ref="H784" r:id="rId537"/>
    <hyperlink ref="H786" r:id="rId538"/>
    <hyperlink ref="H788" r:id="rId539"/>
    <hyperlink ref="H789" r:id="rId540"/>
    <hyperlink ref="H790" r:id="rId541"/>
    <hyperlink ref="H791" r:id="rId542"/>
    <hyperlink ref="H792" r:id="rId543"/>
    <hyperlink ref="H793" r:id="rId544"/>
    <hyperlink ref="H794" r:id="rId545"/>
    <hyperlink ref="H798" r:id="rId546"/>
    <hyperlink ref="H799" r:id="rId547"/>
    <hyperlink ref="H800" r:id="rId548"/>
    <hyperlink ref="H801" r:id="rId549"/>
    <hyperlink ref="H802" r:id="rId550"/>
    <hyperlink ref="H803" r:id="rId551"/>
    <hyperlink ref="H804" r:id="rId552"/>
    <hyperlink ref="H806" r:id="rId553"/>
    <hyperlink ref="H807" r:id="rId554"/>
    <hyperlink ref="H808" r:id="rId555"/>
    <hyperlink ref="H809" r:id="rId556"/>
    <hyperlink ref="H810" r:id="rId557"/>
    <hyperlink ref="H811" r:id="rId558"/>
    <hyperlink ref="H812" r:id="rId559"/>
    <hyperlink ref="H817" r:id="rId560"/>
    <hyperlink ref="H818" r:id="rId561"/>
    <hyperlink ref="H819" r:id="rId562"/>
    <hyperlink ref="H820" r:id="rId563"/>
    <hyperlink ref="H821" r:id="rId564"/>
    <hyperlink ref="H822" r:id="rId565"/>
    <hyperlink ref="H824" r:id="rId566"/>
    <hyperlink ref="H825" r:id="rId567"/>
    <hyperlink ref="H826" r:id="rId568"/>
    <hyperlink ref="H827" r:id="rId569"/>
    <hyperlink ref="H828" r:id="rId570"/>
    <hyperlink ref="H829" r:id="rId571"/>
    <hyperlink ref="H833" r:id="rId572"/>
    <hyperlink ref="H834" r:id="rId573"/>
    <hyperlink ref="H835" r:id="rId574"/>
    <hyperlink ref="H836" r:id="rId575"/>
    <hyperlink ref="H837" r:id="rId576"/>
    <hyperlink ref="H838" r:id="rId577"/>
    <hyperlink ref="H839" r:id="rId578"/>
    <hyperlink ref="H841" r:id="rId579"/>
    <hyperlink ref="H842" r:id="rId580"/>
    <hyperlink ref="H843" r:id="rId581"/>
    <hyperlink ref="H844" r:id="rId582"/>
    <hyperlink ref="H845" r:id="rId583"/>
    <hyperlink ref="H846" r:id="rId584"/>
    <hyperlink ref="H847" r:id="rId585"/>
    <hyperlink ref="H851" r:id="rId586"/>
    <hyperlink ref="H852" r:id="rId587"/>
    <hyperlink ref="H853" r:id="rId588"/>
    <hyperlink ref="H854" r:id="rId589"/>
    <hyperlink ref="H855" r:id="rId590"/>
    <hyperlink ref="H856" r:id="rId591"/>
    <hyperlink ref="H857" r:id="rId592"/>
    <hyperlink ref="H859" r:id="rId593"/>
    <hyperlink ref="H860" r:id="rId594"/>
    <hyperlink ref="H861" r:id="rId595"/>
    <hyperlink ref="H862" r:id="rId596"/>
    <hyperlink ref="H863" r:id="rId597"/>
    <hyperlink ref="H864" r:id="rId598"/>
    <hyperlink ref="H865" r:id="rId599"/>
    <hyperlink ref="H871" r:id="rId600"/>
    <hyperlink ref="H872" r:id="rId601"/>
    <hyperlink ref="H873" r:id="rId602"/>
    <hyperlink ref="H874" r:id="rId603"/>
    <hyperlink ref="H875" r:id="rId604"/>
    <hyperlink ref="H876" r:id="rId605"/>
    <hyperlink ref="H878" r:id="rId606"/>
    <hyperlink ref="H879" r:id="rId607"/>
    <hyperlink ref="H880" r:id="rId608"/>
    <hyperlink ref="H881" r:id="rId609"/>
    <hyperlink ref="H882" r:id="rId610"/>
    <hyperlink ref="H883" r:id="rId611"/>
    <hyperlink ref="H887" r:id="rId612"/>
    <hyperlink ref="H888" r:id="rId613"/>
    <hyperlink ref="H889" r:id="rId614"/>
    <hyperlink ref="H890" r:id="rId615"/>
    <hyperlink ref="H891" r:id="rId616"/>
    <hyperlink ref="H892" r:id="rId617"/>
    <hyperlink ref="H893" r:id="rId618"/>
    <hyperlink ref="H895" r:id="rId619"/>
    <hyperlink ref="H896" r:id="rId620"/>
    <hyperlink ref="H897" r:id="rId621"/>
    <hyperlink ref="H898" r:id="rId622"/>
    <hyperlink ref="H899" r:id="rId623"/>
    <hyperlink ref="H900" r:id="rId624"/>
    <hyperlink ref="H901" r:id="rId625"/>
    <hyperlink ref="H905" r:id="rId626"/>
    <hyperlink ref="H906" r:id="rId627"/>
    <hyperlink ref="H907" r:id="rId628"/>
    <hyperlink ref="H908" r:id="rId629"/>
    <hyperlink ref="H909" r:id="rId630"/>
    <hyperlink ref="H910" r:id="rId631"/>
    <hyperlink ref="H911" r:id="rId632"/>
    <hyperlink ref="H913" r:id="rId633"/>
    <hyperlink ref="H914" r:id="rId634"/>
    <hyperlink ref="H915" r:id="rId635"/>
    <hyperlink ref="H916" r:id="rId636"/>
    <hyperlink ref="H917" r:id="rId637"/>
    <hyperlink ref="H918" r:id="rId638"/>
    <hyperlink ref="H919" r:id="rId639"/>
    <hyperlink ref="H926" r:id="rId640"/>
    <hyperlink ref="H927" r:id="rId641"/>
    <hyperlink ref="H928" r:id="rId642"/>
    <hyperlink ref="H929" r:id="rId643"/>
    <hyperlink ref="H930" r:id="rId644"/>
    <hyperlink ref="H931" r:id="rId645"/>
    <hyperlink ref="H932" r:id="rId646"/>
    <hyperlink ref="H933" r:id="rId647"/>
    <hyperlink ref="H934" r:id="rId648"/>
    <hyperlink ref="H935" r:id="rId649"/>
    <hyperlink ref="H936" r:id="rId650"/>
    <hyperlink ref="H937" r:id="rId651"/>
    <hyperlink ref="H938" r:id="rId652"/>
    <hyperlink ref="H939" r:id="rId653"/>
    <hyperlink ref="H941" r:id="rId654"/>
    <hyperlink ref="H942" r:id="rId655"/>
    <hyperlink ref="H943" r:id="rId656"/>
    <hyperlink ref="H944" r:id="rId657"/>
    <hyperlink ref="H945" r:id="rId658"/>
    <hyperlink ref="H946" r:id="rId659"/>
    <hyperlink ref="H947" r:id="rId660"/>
    <hyperlink ref="H948" r:id="rId661"/>
    <hyperlink ref="H949" r:id="rId662"/>
    <hyperlink ref="H950" r:id="rId663"/>
    <hyperlink ref="H951" r:id="rId664"/>
    <hyperlink ref="H952" r:id="rId665"/>
    <hyperlink ref="H953" r:id="rId666"/>
    <hyperlink ref="H954" r:id="rId667"/>
    <hyperlink ref="H958" r:id="rId668"/>
    <hyperlink ref="H959" r:id="rId669"/>
    <hyperlink ref="H960" r:id="rId670"/>
    <hyperlink ref="H961" r:id="rId671"/>
    <hyperlink ref="H962" r:id="rId672"/>
    <hyperlink ref="H963" r:id="rId673"/>
    <hyperlink ref="H964" r:id="rId674"/>
    <hyperlink ref="H965" r:id="rId675"/>
    <hyperlink ref="H966" r:id="rId676"/>
    <hyperlink ref="H967" r:id="rId677"/>
    <hyperlink ref="H968" r:id="rId678"/>
    <hyperlink ref="H970" r:id="rId679"/>
    <hyperlink ref="H971" r:id="rId680"/>
    <hyperlink ref="H972" r:id="rId681"/>
    <hyperlink ref="H973" r:id="rId682"/>
    <hyperlink ref="H974" r:id="rId683"/>
    <hyperlink ref="H975" r:id="rId684"/>
    <hyperlink ref="H976" r:id="rId685"/>
    <hyperlink ref="H977" r:id="rId686"/>
    <hyperlink ref="H978" r:id="rId687"/>
    <hyperlink ref="H979" r:id="rId688"/>
    <hyperlink ref="H980" r:id="rId689"/>
    <hyperlink ref="H984" r:id="rId690"/>
    <hyperlink ref="H985" r:id="rId691"/>
    <hyperlink ref="H986" r:id="rId692"/>
    <hyperlink ref="H987" r:id="rId693"/>
    <hyperlink ref="H988" r:id="rId694"/>
    <hyperlink ref="H989" r:id="rId695"/>
    <hyperlink ref="H990" r:id="rId696"/>
    <hyperlink ref="H992" r:id="rId697"/>
    <hyperlink ref="H993" r:id="rId698"/>
    <hyperlink ref="H994" r:id="rId699"/>
    <hyperlink ref="H995" r:id="rId700"/>
    <hyperlink ref="H996" r:id="rId701"/>
    <hyperlink ref="H997" r:id="rId702"/>
    <hyperlink ref="H998" r:id="rId703"/>
    <hyperlink ref="H1003" r:id="rId704"/>
    <hyperlink ref="H1004" r:id="rId705"/>
    <hyperlink ref="H1005" r:id="rId706"/>
    <hyperlink ref="H1006" r:id="rId707"/>
    <hyperlink ref="H1008" r:id="rId708"/>
    <hyperlink ref="H1009" r:id="rId709"/>
    <hyperlink ref="H1010" r:id="rId710"/>
    <hyperlink ref="H1011" r:id="rId711"/>
    <hyperlink ref="H1013" r:id="rId712"/>
    <hyperlink ref="H1014" r:id="rId713"/>
    <hyperlink ref="H1015" r:id="rId714"/>
    <hyperlink ref="H1016" r:id="rId715"/>
    <hyperlink ref="H1018" r:id="rId716"/>
    <hyperlink ref="H1019" r:id="rId717"/>
    <hyperlink ref="H1020" r:id="rId718"/>
    <hyperlink ref="H1021" r:id="rId719"/>
    <hyperlink ref="H1023" r:id="rId720"/>
    <hyperlink ref="H1024" r:id="rId721"/>
    <hyperlink ref="H1025" r:id="rId722"/>
    <hyperlink ref="H1026" r:id="rId723"/>
    <hyperlink ref="H1028" r:id="rId724"/>
    <hyperlink ref="H1029" r:id="rId725"/>
    <hyperlink ref="H1030" r:id="rId726"/>
    <hyperlink ref="H1031" r:id="rId727"/>
    <hyperlink ref="H1033" r:id="rId728"/>
    <hyperlink ref="H1034" r:id="rId729"/>
    <hyperlink ref="H1035" r:id="rId730"/>
    <hyperlink ref="H1036" r:id="rId731"/>
    <hyperlink ref="H1038" r:id="rId732"/>
    <hyperlink ref="H1039" r:id="rId733"/>
    <hyperlink ref="H1040" r:id="rId734"/>
    <hyperlink ref="H1041" r:id="rId735"/>
    <hyperlink ref="H1043" r:id="rId736"/>
    <hyperlink ref="H1044" r:id="rId737"/>
    <hyperlink ref="H1045" r:id="rId738"/>
    <hyperlink ref="H1046" r:id="rId739"/>
    <hyperlink ref="H1048" r:id="rId740"/>
    <hyperlink ref="H1049" r:id="rId741"/>
    <hyperlink ref="H1050" r:id="rId742"/>
    <hyperlink ref="H1051" r:id="rId743"/>
    <hyperlink ref="H1053" r:id="rId744"/>
    <hyperlink ref="H1054" r:id="rId745"/>
    <hyperlink ref="H1055" r:id="rId746"/>
    <hyperlink ref="H1056" r:id="rId747"/>
    <hyperlink ref="H1058" r:id="rId748"/>
    <hyperlink ref="H1059" r:id="rId749"/>
    <hyperlink ref="H1060" r:id="rId750"/>
    <hyperlink ref="H1061" r:id="rId751"/>
    <hyperlink ref="H1063" r:id="rId752"/>
    <hyperlink ref="H1064" r:id="rId753"/>
    <hyperlink ref="H1065" r:id="rId754"/>
    <hyperlink ref="H1066" r:id="rId755"/>
    <hyperlink ref="H1068" r:id="rId756"/>
    <hyperlink ref="H1069" r:id="rId757"/>
    <hyperlink ref="H1070" r:id="rId758"/>
    <hyperlink ref="H1071" r:id="rId759"/>
    <hyperlink ref="H1073" r:id="rId760"/>
    <hyperlink ref="H1074" r:id="rId761"/>
    <hyperlink ref="H1075" r:id="rId762"/>
    <hyperlink ref="H1076" r:id="rId763"/>
    <hyperlink ref="H1078" r:id="rId764"/>
    <hyperlink ref="H1079" r:id="rId765"/>
    <hyperlink ref="H1080" r:id="rId766"/>
    <hyperlink ref="H1081" r:id="rId767"/>
    <hyperlink ref="H1086" r:id="rId768"/>
    <hyperlink ref="H1087" r:id="rId769"/>
    <hyperlink ref="H1088" r:id="rId770"/>
    <hyperlink ref="H1089" r:id="rId771"/>
    <hyperlink ref="H1090" r:id="rId772"/>
    <hyperlink ref="H1092" r:id="rId773"/>
    <hyperlink ref="H1093" r:id="rId774"/>
    <hyperlink ref="H1094" r:id="rId775"/>
    <hyperlink ref="H1097" r:id="rId776"/>
    <hyperlink ref="H1098" r:id="rId777"/>
    <hyperlink ref="H1099" r:id="rId778"/>
    <hyperlink ref="H1100" r:id="rId779"/>
    <hyperlink ref="H1102" r:id="rId780"/>
    <hyperlink ref="H1103" r:id="rId781"/>
    <hyperlink ref="H1104" r:id="rId782"/>
    <hyperlink ref="H1105" r:id="rId783"/>
    <hyperlink ref="H1106" r:id="rId784"/>
    <hyperlink ref="H1109" r:id="rId785"/>
    <hyperlink ref="H1110" r:id="rId786"/>
    <hyperlink ref="H1111" r:id="rId787"/>
    <hyperlink ref="H1112" r:id="rId788"/>
    <hyperlink ref="H1114" r:id="rId789"/>
    <hyperlink ref="H1115" r:id="rId790"/>
    <hyperlink ref="H1116" r:id="rId791"/>
    <hyperlink ref="H1117" r:id="rId792"/>
    <hyperlink ref="H1120" r:id="rId793"/>
    <hyperlink ref="H1121" r:id="rId794"/>
    <hyperlink ref="H1122" r:id="rId795"/>
    <hyperlink ref="H1123" r:id="rId796"/>
    <hyperlink ref="H1125" r:id="rId797"/>
    <hyperlink ref="H1126" r:id="rId798"/>
    <hyperlink ref="H1127" r:id="rId799"/>
    <hyperlink ref="H1128" r:id="rId800"/>
    <hyperlink ref="H1132" r:id="rId801"/>
    <hyperlink ref="H1133" r:id="rId802"/>
    <hyperlink ref="H1134" r:id="rId803"/>
    <hyperlink ref="H1135" r:id="rId804"/>
    <hyperlink ref="H1137" r:id="rId805"/>
    <hyperlink ref="H1138" r:id="rId806"/>
    <hyperlink ref="H1139" r:id="rId807"/>
    <hyperlink ref="H1140" r:id="rId808"/>
    <hyperlink ref="H1143" r:id="rId809"/>
    <hyperlink ref="H1144" r:id="rId810"/>
    <hyperlink ref="H1145" r:id="rId811"/>
    <hyperlink ref="H1146" r:id="rId812"/>
    <hyperlink ref="H1148" r:id="rId813"/>
    <hyperlink ref="H1149" r:id="rId814"/>
    <hyperlink ref="H1150" r:id="rId815"/>
    <hyperlink ref="H1151" r:id="rId816"/>
    <hyperlink ref="H1154" r:id="rId817"/>
    <hyperlink ref="H1155" r:id="rId818"/>
    <hyperlink ref="H1156" r:id="rId819"/>
    <hyperlink ref="H1157" r:id="rId820"/>
    <hyperlink ref="H1159" r:id="rId821"/>
    <hyperlink ref="H1160" r:id="rId822"/>
    <hyperlink ref="H1161" r:id="rId823"/>
    <hyperlink ref="H1162" r:id="rId824"/>
    <hyperlink ref="H1165" r:id="rId825"/>
    <hyperlink ref="H1166" r:id="rId826"/>
    <hyperlink ref="H1167" r:id="rId827"/>
    <hyperlink ref="H1168" r:id="rId828"/>
    <hyperlink ref="H1170" r:id="rId829"/>
    <hyperlink ref="H1171" r:id="rId830"/>
    <hyperlink ref="H1172" r:id="rId831"/>
    <hyperlink ref="H1173" r:id="rId832"/>
    <hyperlink ref="H1176" r:id="rId833"/>
    <hyperlink ref="H1177" r:id="rId834"/>
    <hyperlink ref="H1178" r:id="rId835"/>
    <hyperlink ref="H1179" r:id="rId836"/>
    <hyperlink ref="H1180" r:id="rId837"/>
    <hyperlink ref="H1182" r:id="rId838"/>
    <hyperlink ref="H1183" r:id="rId839"/>
    <hyperlink ref="H1184" r:id="rId840"/>
    <hyperlink ref="H1187" r:id="rId841"/>
    <hyperlink ref="H1188" r:id="rId842"/>
    <hyperlink ref="H1189" r:id="rId843"/>
    <hyperlink ref="H1190" r:id="rId844"/>
    <hyperlink ref="H1192" r:id="rId845"/>
    <hyperlink ref="H1193" r:id="rId846"/>
    <hyperlink ref="H1194" r:id="rId847"/>
    <hyperlink ref="H1195" r:id="rId848"/>
    <hyperlink ref="H1198" r:id="rId849"/>
    <hyperlink ref="H1199" r:id="rId850"/>
    <hyperlink ref="H1200" r:id="rId851"/>
    <hyperlink ref="H1201" r:id="rId852"/>
    <hyperlink ref="H1202" r:id="rId853"/>
    <hyperlink ref="H1204" r:id="rId854"/>
    <hyperlink ref="H1205" r:id="rId855"/>
    <hyperlink ref="H1206" r:id="rId856"/>
    <hyperlink ref="H1209" r:id="rId857"/>
    <hyperlink ref="H1210" r:id="rId858"/>
    <hyperlink ref="H1211" r:id="rId859"/>
    <hyperlink ref="H1212" r:id="rId860"/>
    <hyperlink ref="H1214" r:id="rId861"/>
    <hyperlink ref="H1215" r:id="rId862"/>
    <hyperlink ref="H1216" r:id="rId863"/>
    <hyperlink ref="H1217" r:id="rId864"/>
    <hyperlink ref="H1221" r:id="rId865"/>
    <hyperlink ref="H1222" r:id="rId866"/>
    <hyperlink ref="H1223" r:id="rId867"/>
    <hyperlink ref="H1224" r:id="rId868"/>
    <hyperlink ref="H1225" r:id="rId869"/>
    <hyperlink ref="H1227" r:id="rId870"/>
    <hyperlink ref="H1228" r:id="rId871"/>
    <hyperlink ref="H1229" r:id="rId872"/>
    <hyperlink ref="H1232" r:id="rId873"/>
    <hyperlink ref="H1233" r:id="rId874"/>
    <hyperlink ref="H1234" r:id="rId875"/>
    <hyperlink ref="H1235" r:id="rId876"/>
    <hyperlink ref="H1236" r:id="rId877"/>
    <hyperlink ref="H1238" r:id="rId878"/>
    <hyperlink ref="H1239" r:id="rId879"/>
    <hyperlink ref="H1240" r:id="rId880"/>
    <hyperlink ref="H1241" r:id="rId881"/>
    <hyperlink ref="H1244" r:id="rId882"/>
    <hyperlink ref="H1245" r:id="rId883"/>
    <hyperlink ref="H1246" r:id="rId884"/>
    <hyperlink ref="H1247" r:id="rId885"/>
    <hyperlink ref="H1248" r:id="rId886"/>
    <hyperlink ref="H1250" r:id="rId887"/>
    <hyperlink ref="H1251" r:id="rId888"/>
    <hyperlink ref="H1252" r:id="rId889"/>
    <hyperlink ref="H1256" r:id="rId890"/>
    <hyperlink ref="H1257" r:id="rId891"/>
    <hyperlink ref="H1258" r:id="rId892"/>
    <hyperlink ref="H1259" r:id="rId893"/>
    <hyperlink ref="H1261" r:id="rId894"/>
    <hyperlink ref="H1262" r:id="rId895"/>
    <hyperlink ref="H1263" r:id="rId896"/>
    <hyperlink ref="H1264" r:id="rId897"/>
    <hyperlink ref="H1268" r:id="rId898"/>
    <hyperlink ref="H1269" r:id="rId899"/>
    <hyperlink ref="H1270" r:id="rId900"/>
    <hyperlink ref="H1271" r:id="rId901"/>
    <hyperlink ref="H1272" r:id="rId902"/>
    <hyperlink ref="H1274" r:id="rId903"/>
    <hyperlink ref="H1275" r:id="rId904"/>
    <hyperlink ref="H1276" r:id="rId905"/>
    <hyperlink ref="H1280" r:id="rId906"/>
    <hyperlink ref="H1281" r:id="rId907"/>
    <hyperlink ref="H1282" r:id="rId908"/>
    <hyperlink ref="H1283" r:id="rId909"/>
    <hyperlink ref="H1285" r:id="rId910"/>
    <hyperlink ref="H1286" r:id="rId911"/>
    <hyperlink ref="H1287" r:id="rId912"/>
    <hyperlink ref="H1288" r:id="rId913"/>
    <hyperlink ref="H1292" r:id="rId914"/>
    <hyperlink ref="H1293" r:id="rId915"/>
    <hyperlink ref="H1294" r:id="rId916"/>
    <hyperlink ref="H1295" r:id="rId917"/>
    <hyperlink ref="H1296" r:id="rId918"/>
    <hyperlink ref="H1298" r:id="rId919"/>
    <hyperlink ref="H1299" r:id="rId920"/>
    <hyperlink ref="H1300" r:id="rId921"/>
    <hyperlink ref="H1304" r:id="rId922"/>
    <hyperlink ref="H1305" r:id="rId923"/>
    <hyperlink ref="H1306" r:id="rId924"/>
    <hyperlink ref="H1307" r:id="rId925"/>
    <hyperlink ref="H1309" r:id="rId926"/>
    <hyperlink ref="H1310" r:id="rId927"/>
    <hyperlink ref="H1311" r:id="rId928"/>
    <hyperlink ref="H1312" r:id="rId929"/>
    <hyperlink ref="H1316" r:id="rId930"/>
    <hyperlink ref="H1317" r:id="rId931"/>
    <hyperlink ref="H1318" r:id="rId932"/>
    <hyperlink ref="H1319" r:id="rId933"/>
    <hyperlink ref="H1320" r:id="rId934"/>
    <hyperlink ref="H1321" r:id="rId935"/>
    <hyperlink ref="H1323" r:id="rId936"/>
    <hyperlink ref="H1324" r:id="rId937"/>
    <hyperlink ref="H1325" r:id="rId938"/>
    <hyperlink ref="H1329" r:id="rId939"/>
    <hyperlink ref="H1330" r:id="rId940"/>
    <hyperlink ref="H1331" r:id="rId941"/>
    <hyperlink ref="H1332" r:id="rId942"/>
    <hyperlink ref="H1333" r:id="rId943"/>
    <hyperlink ref="H1335" r:id="rId944"/>
    <hyperlink ref="H1336" r:id="rId945"/>
    <hyperlink ref="H1337" r:id="rId946"/>
    <hyperlink ref="H1338" r:id="rId947"/>
    <hyperlink ref="H1339" r:id="rId948"/>
    <hyperlink ref="H1343" r:id="rId949"/>
    <hyperlink ref="H1344" r:id="rId950"/>
    <hyperlink ref="H1345" r:id="rId951"/>
    <hyperlink ref="H1346" r:id="rId952"/>
    <hyperlink ref="H1347" r:id="rId953"/>
    <hyperlink ref="H1348" r:id="rId954"/>
    <hyperlink ref="H1350" r:id="rId955"/>
    <hyperlink ref="H1351" r:id="rId956"/>
    <hyperlink ref="H1352" r:id="rId957"/>
    <hyperlink ref="H1356" r:id="rId958"/>
    <hyperlink ref="H1357" r:id="rId959"/>
    <hyperlink ref="H1358" r:id="rId960"/>
    <hyperlink ref="H1359" r:id="rId961"/>
    <hyperlink ref="H1360" r:id="rId962"/>
    <hyperlink ref="H1362" r:id="rId963"/>
    <hyperlink ref="H1363" r:id="rId964"/>
    <hyperlink ref="H1364" r:id="rId965"/>
    <hyperlink ref="H1365" r:id="rId966"/>
    <hyperlink ref="H1366" r:id="rId967"/>
  </hyperlinks>
  <pageMargins left="0.7" right="0.7" top="0.75" bottom="0.75" header="0" footer="0"/>
  <pageSetup orientation="portrait" r:id="rId9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7.625" customWidth="1"/>
    <col min="2" max="2" width="19.75" customWidth="1"/>
    <col min="3" max="3" width="16.25" customWidth="1"/>
    <col min="4" max="4" width="17.625" customWidth="1"/>
    <col min="5" max="5" width="21.75" customWidth="1"/>
    <col min="6" max="6" width="23.375" customWidth="1"/>
    <col min="7" max="7" width="29.375" customWidth="1"/>
    <col min="8" max="8" width="34" customWidth="1"/>
    <col min="9" max="26" width="7.625" customWidth="1"/>
  </cols>
  <sheetData>
    <row r="1" spans="1:8" ht="15.75">
      <c r="A1" s="5" t="s">
        <v>1799</v>
      </c>
      <c r="B1" s="5"/>
      <c r="C1" s="53"/>
      <c r="D1" s="5"/>
      <c r="E1" s="5"/>
      <c r="F1" s="19"/>
      <c r="G1" s="19"/>
      <c r="H1" s="8"/>
    </row>
    <row r="2" spans="1:8" ht="15.75">
      <c r="A2" s="5" t="s">
        <v>1</v>
      </c>
      <c r="B2" s="5"/>
      <c r="C2" s="53"/>
      <c r="D2" s="5"/>
      <c r="E2" s="5"/>
      <c r="F2" s="19"/>
      <c r="G2" s="19"/>
      <c r="H2" s="8"/>
    </row>
    <row r="3" spans="1:8" ht="62.25" customHeight="1">
      <c r="A3" s="54" t="s">
        <v>1800</v>
      </c>
      <c r="B3" s="54" t="s">
        <v>1801</v>
      </c>
      <c r="C3" s="55" t="s">
        <v>1802</v>
      </c>
      <c r="D3" s="54" t="s">
        <v>3</v>
      </c>
      <c r="E3" s="54" t="s">
        <v>4</v>
      </c>
      <c r="F3" s="56" t="s">
        <v>5</v>
      </c>
      <c r="G3" s="56" t="s">
        <v>6</v>
      </c>
      <c r="H3" s="57" t="s">
        <v>7</v>
      </c>
    </row>
    <row r="4" spans="1:8" ht="22.5" customHeight="1">
      <c r="A4" s="54"/>
      <c r="B4" s="58" t="s">
        <v>1803</v>
      </c>
      <c r="C4" s="59">
        <v>1960</v>
      </c>
      <c r="D4" s="58" t="s">
        <v>10</v>
      </c>
      <c r="E4" s="58" t="s">
        <v>11</v>
      </c>
      <c r="F4" s="60"/>
      <c r="G4" s="61">
        <v>0.15</v>
      </c>
      <c r="H4" s="62"/>
    </row>
    <row r="5" spans="1:8" ht="15.75">
      <c r="A5" s="54"/>
      <c r="B5" s="58" t="s">
        <v>1804</v>
      </c>
      <c r="C5" s="59" t="s">
        <v>50</v>
      </c>
      <c r="D5" s="58" t="s">
        <v>10</v>
      </c>
      <c r="E5" s="63" t="s">
        <v>982</v>
      </c>
      <c r="F5" s="60"/>
      <c r="G5" s="61">
        <v>1</v>
      </c>
      <c r="H5" s="62"/>
    </row>
    <row r="6" spans="1:8" ht="15.75">
      <c r="A6" s="54"/>
      <c r="B6" s="58" t="s">
        <v>1805</v>
      </c>
      <c r="C6" s="59">
        <v>1960</v>
      </c>
      <c r="D6" s="58" t="s">
        <v>10</v>
      </c>
      <c r="E6" s="58" t="s">
        <v>11</v>
      </c>
      <c r="F6" s="60"/>
      <c r="G6" s="61">
        <v>0.15</v>
      </c>
      <c r="H6" s="57"/>
    </row>
    <row r="7" spans="1:8" ht="15.75">
      <c r="A7" s="54"/>
      <c r="B7" s="58" t="s">
        <v>1806</v>
      </c>
      <c r="C7" s="59">
        <v>1960</v>
      </c>
      <c r="D7" s="58" t="s">
        <v>10</v>
      </c>
      <c r="E7" s="63" t="s">
        <v>11</v>
      </c>
      <c r="F7" s="60"/>
      <c r="G7" s="61">
        <v>0.5</v>
      </c>
      <c r="H7" s="57"/>
    </row>
    <row r="8" spans="1:8" ht="15.75">
      <c r="A8" s="54"/>
      <c r="B8" s="58" t="s">
        <v>1807</v>
      </c>
      <c r="C8" s="59" t="s">
        <v>50</v>
      </c>
      <c r="D8" s="58" t="s">
        <v>10</v>
      </c>
      <c r="E8" s="63" t="s">
        <v>982</v>
      </c>
      <c r="F8" s="60"/>
      <c r="G8" s="61" t="s">
        <v>1808</v>
      </c>
      <c r="H8" s="57"/>
    </row>
    <row r="9" spans="1:8" ht="15.75">
      <c r="A9" s="54"/>
      <c r="B9" s="58" t="s">
        <v>1809</v>
      </c>
      <c r="C9" s="59">
        <v>1960</v>
      </c>
      <c r="D9" s="58" t="s">
        <v>10</v>
      </c>
      <c r="E9" s="63" t="s">
        <v>1810</v>
      </c>
      <c r="F9" s="60"/>
      <c r="G9" s="61">
        <v>0.2</v>
      </c>
      <c r="H9" s="57"/>
    </row>
    <row r="10" spans="1:8" ht="20.25" customHeight="1">
      <c r="A10" s="54"/>
      <c r="B10" s="58" t="s">
        <v>1811</v>
      </c>
      <c r="C10" s="59">
        <v>1960</v>
      </c>
      <c r="D10" s="58" t="s">
        <v>10</v>
      </c>
      <c r="E10" s="63" t="s">
        <v>11</v>
      </c>
      <c r="F10" s="60"/>
      <c r="G10" s="61">
        <v>0.4</v>
      </c>
      <c r="H10" s="57"/>
    </row>
    <row r="11" spans="1:8" ht="15.75">
      <c r="A11" s="63"/>
      <c r="B11" s="63" t="s">
        <v>1812</v>
      </c>
      <c r="C11" s="59">
        <v>1960</v>
      </c>
      <c r="D11" s="58" t="s">
        <v>10</v>
      </c>
      <c r="E11" s="63" t="s">
        <v>11</v>
      </c>
      <c r="F11" s="60"/>
      <c r="G11" s="64">
        <v>0.2</v>
      </c>
      <c r="H11" s="65"/>
    </row>
    <row r="12" spans="1:8" ht="15.75">
      <c r="A12" s="63"/>
      <c r="B12" s="63" t="s">
        <v>1813</v>
      </c>
      <c r="C12" s="59">
        <v>1960</v>
      </c>
      <c r="D12" s="58" t="s">
        <v>10</v>
      </c>
      <c r="E12" s="63" t="s">
        <v>11</v>
      </c>
      <c r="F12" s="60"/>
      <c r="G12" s="64">
        <v>0.05</v>
      </c>
      <c r="H12" s="65"/>
    </row>
    <row r="13" spans="1:8" ht="15.75">
      <c r="A13" s="63"/>
      <c r="B13" s="63" t="s">
        <v>1336</v>
      </c>
      <c r="C13" s="66"/>
      <c r="D13" s="58" t="s">
        <v>10</v>
      </c>
      <c r="E13" s="63" t="s">
        <v>11</v>
      </c>
      <c r="F13" s="60"/>
      <c r="G13" s="64" t="s">
        <v>1808</v>
      </c>
      <c r="H13" s="65"/>
    </row>
    <row r="14" spans="1:8" ht="15.75">
      <c r="A14" s="67"/>
      <c r="B14" s="67" t="s">
        <v>1814</v>
      </c>
      <c r="C14" s="68">
        <v>1998</v>
      </c>
      <c r="D14" s="58" t="s">
        <v>10</v>
      </c>
      <c r="E14" s="63" t="s">
        <v>11</v>
      </c>
      <c r="F14" s="60"/>
      <c r="G14" s="69">
        <v>0.2</v>
      </c>
      <c r="H14" s="70"/>
    </row>
    <row r="15" spans="1:8" ht="15.75">
      <c r="A15" s="67"/>
      <c r="B15" s="67" t="s">
        <v>1815</v>
      </c>
      <c r="C15" s="68" t="s">
        <v>50</v>
      </c>
      <c r="D15" s="58" t="s">
        <v>10</v>
      </c>
      <c r="E15" s="63" t="s">
        <v>982</v>
      </c>
      <c r="F15" s="60"/>
      <c r="G15" s="71">
        <v>50</v>
      </c>
      <c r="H15" s="70"/>
    </row>
    <row r="16" spans="1:8" ht="15.75">
      <c r="A16" s="63"/>
      <c r="B16" s="67" t="s">
        <v>1816</v>
      </c>
      <c r="C16" s="68">
        <v>1960</v>
      </c>
      <c r="D16" s="67" t="s">
        <v>10</v>
      </c>
      <c r="E16" s="63" t="s">
        <v>11</v>
      </c>
      <c r="F16" s="60"/>
      <c r="G16" s="69">
        <v>0.2</v>
      </c>
      <c r="H16" s="63"/>
    </row>
    <row r="17" spans="1:26" ht="15.75">
      <c r="A17" s="63"/>
      <c r="B17" s="67" t="s">
        <v>1817</v>
      </c>
      <c r="C17" s="68" t="s">
        <v>50</v>
      </c>
      <c r="D17" s="67"/>
      <c r="E17" s="63" t="s">
        <v>982</v>
      </c>
      <c r="F17" s="60"/>
      <c r="G17" s="69">
        <v>0.2</v>
      </c>
      <c r="H17" s="63"/>
    </row>
    <row r="18" spans="1:26" ht="15.75">
      <c r="A18" s="63"/>
      <c r="B18" s="67" t="s">
        <v>1818</v>
      </c>
      <c r="C18" s="68">
        <v>1960</v>
      </c>
      <c r="D18" s="67" t="s">
        <v>10</v>
      </c>
      <c r="E18" s="63" t="s">
        <v>11</v>
      </c>
      <c r="F18" s="60"/>
      <c r="G18" s="69">
        <v>0.1</v>
      </c>
      <c r="H18" s="63"/>
    </row>
    <row r="19" spans="1:26" ht="15.75">
      <c r="A19" s="63"/>
      <c r="B19" s="67" t="s">
        <v>1819</v>
      </c>
      <c r="C19" s="68">
        <v>1972</v>
      </c>
      <c r="D19" s="67" t="s">
        <v>10</v>
      </c>
      <c r="E19" s="63" t="s">
        <v>11</v>
      </c>
      <c r="F19" s="60"/>
      <c r="G19" s="69">
        <v>0.2</v>
      </c>
      <c r="H19" s="63"/>
    </row>
    <row r="20" spans="1:26" ht="15.75">
      <c r="A20" s="63"/>
      <c r="B20" s="67" t="s">
        <v>1820</v>
      </c>
      <c r="C20" s="68" t="s">
        <v>50</v>
      </c>
      <c r="D20" s="67" t="s">
        <v>10</v>
      </c>
      <c r="E20" s="63" t="s">
        <v>982</v>
      </c>
      <c r="F20" s="60"/>
      <c r="G20" s="71" t="s">
        <v>1808</v>
      </c>
      <c r="H20" s="63"/>
    </row>
    <row r="21" spans="1:26" ht="15.75" customHeight="1">
      <c r="A21" s="63"/>
      <c r="B21" s="67" t="s">
        <v>1821</v>
      </c>
      <c r="C21" s="68">
        <v>1960</v>
      </c>
      <c r="D21" s="67" t="s">
        <v>10</v>
      </c>
      <c r="E21" s="63" t="s">
        <v>11</v>
      </c>
      <c r="F21" s="60"/>
      <c r="G21" s="69">
        <v>0.45</v>
      </c>
      <c r="H21" s="63"/>
    </row>
    <row r="22" spans="1:26" ht="15.75" customHeight="1">
      <c r="A22" s="63"/>
      <c r="B22" s="67" t="s">
        <v>1822</v>
      </c>
      <c r="C22" s="68" t="s">
        <v>50</v>
      </c>
      <c r="D22" s="67" t="s">
        <v>10</v>
      </c>
      <c r="E22" s="63" t="s">
        <v>982</v>
      </c>
      <c r="F22" s="60"/>
      <c r="G22" s="69" t="s">
        <v>1808</v>
      </c>
      <c r="H22" s="63"/>
    </row>
    <row r="23" spans="1:26" ht="15.75" customHeight="1">
      <c r="A23" s="67"/>
      <c r="B23" s="67" t="s">
        <v>1217</v>
      </c>
      <c r="C23" s="68" t="s">
        <v>1823</v>
      </c>
      <c r="D23" s="67" t="s">
        <v>1824</v>
      </c>
      <c r="E23" s="67" t="s">
        <v>11</v>
      </c>
      <c r="F23" s="71" t="s">
        <v>1808</v>
      </c>
      <c r="G23" s="71" t="s">
        <v>1808</v>
      </c>
      <c r="H23" s="63"/>
    </row>
    <row r="24" spans="1:26" ht="15.75" customHeight="1">
      <c r="A24" s="67"/>
      <c r="B24" s="67" t="s">
        <v>1062</v>
      </c>
      <c r="C24" s="68" t="s">
        <v>1825</v>
      </c>
      <c r="D24" s="67" t="s">
        <v>1824</v>
      </c>
      <c r="E24" s="67" t="s">
        <v>11</v>
      </c>
      <c r="F24" s="71" t="s">
        <v>1808</v>
      </c>
      <c r="G24" s="71" t="s">
        <v>1808</v>
      </c>
      <c r="H24" s="63"/>
    </row>
    <row r="25" spans="1:26" ht="15.75" customHeight="1">
      <c r="A25" s="67"/>
      <c r="B25" s="67" t="s">
        <v>897</v>
      </c>
      <c r="C25" s="68" t="s">
        <v>1826</v>
      </c>
      <c r="D25" s="67" t="s">
        <v>1824</v>
      </c>
      <c r="E25" s="67" t="s">
        <v>11</v>
      </c>
      <c r="F25" s="71" t="s">
        <v>1808</v>
      </c>
      <c r="G25" s="71" t="s">
        <v>1808</v>
      </c>
      <c r="H25" s="63"/>
    </row>
    <row r="26" spans="1:26" ht="15.75" customHeight="1">
      <c r="A26" s="67"/>
      <c r="B26" s="67" t="s">
        <v>793</v>
      </c>
      <c r="C26" s="68" t="s">
        <v>1826</v>
      </c>
      <c r="D26" s="67" t="s">
        <v>1824</v>
      </c>
      <c r="E26" s="67" t="s">
        <v>11</v>
      </c>
      <c r="F26" s="71" t="s">
        <v>1808</v>
      </c>
      <c r="G26" s="71" t="s">
        <v>1808</v>
      </c>
      <c r="H26" s="63"/>
    </row>
    <row r="27" spans="1:26" ht="15.75" customHeight="1">
      <c r="A27" s="67"/>
      <c r="B27" s="67" t="s">
        <v>981</v>
      </c>
      <c r="C27" s="68" t="s">
        <v>50</v>
      </c>
      <c r="D27" s="67" t="s">
        <v>10</v>
      </c>
      <c r="E27" s="63" t="s">
        <v>982</v>
      </c>
      <c r="F27" s="71"/>
      <c r="G27" s="69" t="s">
        <v>1808</v>
      </c>
      <c r="H27" s="63"/>
    </row>
    <row r="28" spans="1:26" ht="15.75" customHeight="1">
      <c r="A28" s="72"/>
      <c r="B28" s="72" t="s">
        <v>1140</v>
      </c>
      <c r="C28" s="73" t="s">
        <v>50</v>
      </c>
      <c r="D28" s="74" t="s">
        <v>10</v>
      </c>
      <c r="E28" s="63" t="s">
        <v>982</v>
      </c>
      <c r="F28" s="75"/>
      <c r="G28" s="69" t="s">
        <v>1808</v>
      </c>
      <c r="H28" s="74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5.75" customHeight="1">
      <c r="A29" s="5" t="s">
        <v>1827</v>
      </c>
      <c r="B29" s="8"/>
      <c r="C29" s="18"/>
      <c r="D29" s="8"/>
      <c r="E29" s="8"/>
      <c r="F29" s="19"/>
      <c r="G29" s="19"/>
      <c r="H29" s="8"/>
    </row>
    <row r="30" spans="1:26" ht="15.75" customHeight="1">
      <c r="A30" s="8" t="s">
        <v>1828</v>
      </c>
      <c r="B30" s="8"/>
      <c r="C30" s="18"/>
      <c r="D30" s="8"/>
      <c r="E30" s="8"/>
      <c r="F30" s="19"/>
      <c r="G30" s="19"/>
      <c r="H30" s="8"/>
    </row>
    <row r="31" spans="1:26" ht="15.75" customHeight="1">
      <c r="A31" s="8" t="s">
        <v>1829</v>
      </c>
      <c r="B31" s="8"/>
      <c r="C31" s="18"/>
      <c r="D31" s="8"/>
      <c r="E31" s="8"/>
      <c r="F31" s="19"/>
      <c r="G31" s="19"/>
      <c r="H31" s="8"/>
    </row>
    <row r="32" spans="1:26" ht="15.75" customHeight="1">
      <c r="A32" s="8" t="s">
        <v>1830</v>
      </c>
      <c r="B32" s="8"/>
      <c r="C32" s="18"/>
      <c r="D32" s="8"/>
      <c r="E32" s="8"/>
      <c r="F32" s="19"/>
      <c r="G32" s="19"/>
      <c r="H32" s="8"/>
    </row>
    <row r="33" spans="1:8" ht="15.75" customHeight="1">
      <c r="A33" s="8" t="s">
        <v>1831</v>
      </c>
      <c r="B33" s="8"/>
      <c r="C33" s="18"/>
      <c r="D33" s="8"/>
      <c r="E33" s="8"/>
      <c r="F33" s="19"/>
      <c r="G33" s="19"/>
      <c r="H33" s="8"/>
    </row>
    <row r="34" spans="1:8" ht="15.75" customHeight="1">
      <c r="C34" s="77"/>
      <c r="F34" s="78"/>
      <c r="G34" s="79"/>
    </row>
    <row r="35" spans="1:8" ht="15.75" customHeight="1">
      <c r="C35" s="77"/>
      <c r="F35" s="78"/>
      <c r="G35" s="79"/>
    </row>
    <row r="36" spans="1:8" ht="15.75" customHeight="1">
      <c r="C36" s="77"/>
      <c r="F36" s="78"/>
      <c r="G36" s="79"/>
    </row>
    <row r="37" spans="1:8" ht="15.75" customHeight="1">
      <c r="C37" s="77"/>
      <c r="F37" s="78"/>
      <c r="G37" s="79"/>
    </row>
    <row r="38" spans="1:8" ht="15.75" customHeight="1">
      <c r="C38" s="77"/>
      <c r="F38" s="78"/>
      <c r="G38" s="79"/>
    </row>
    <row r="39" spans="1:8" ht="15.75" customHeight="1">
      <c r="C39" s="77"/>
      <c r="F39" s="78"/>
      <c r="G39" s="79"/>
    </row>
    <row r="40" spans="1:8" ht="15.75" customHeight="1">
      <c r="C40" s="77"/>
      <c r="F40" s="78"/>
      <c r="G40" s="79"/>
    </row>
    <row r="41" spans="1:8" ht="15.75" customHeight="1">
      <c r="C41" s="77"/>
      <c r="F41" s="78"/>
      <c r="G41" s="79"/>
    </row>
    <row r="42" spans="1:8" ht="15.75" customHeight="1">
      <c r="C42" s="77"/>
      <c r="F42" s="78"/>
      <c r="G42" s="79"/>
    </row>
    <row r="43" spans="1:8" ht="15.75" customHeight="1">
      <c r="C43" s="77"/>
      <c r="F43" s="78"/>
      <c r="G43" s="79"/>
    </row>
    <row r="44" spans="1:8" ht="15.75" customHeight="1">
      <c r="C44" s="77"/>
      <c r="F44" s="78"/>
      <c r="G44" s="79"/>
    </row>
    <row r="45" spans="1:8" ht="15.75" customHeight="1">
      <c r="C45" s="77"/>
      <c r="F45" s="78"/>
      <c r="G45" s="79"/>
    </row>
    <row r="46" spans="1:8" ht="15.75" customHeight="1">
      <c r="C46" s="77"/>
      <c r="F46" s="78"/>
      <c r="G46" s="79"/>
    </row>
    <row r="47" spans="1:8" ht="15.75" customHeight="1">
      <c r="C47" s="77"/>
      <c r="F47" s="78"/>
      <c r="G47" s="79"/>
    </row>
    <row r="48" spans="1:8" ht="15.75" customHeight="1">
      <c r="C48" s="77"/>
      <c r="F48" s="78"/>
      <c r="G48" s="79"/>
    </row>
    <row r="49" spans="3:7" ht="15.75" customHeight="1">
      <c r="C49" s="77"/>
      <c r="F49" s="78"/>
      <c r="G49" s="79"/>
    </row>
    <row r="50" spans="3:7" ht="15.75" customHeight="1">
      <c r="C50" s="77"/>
      <c r="F50" s="78"/>
      <c r="G50" s="79"/>
    </row>
    <row r="51" spans="3:7" ht="15.75" customHeight="1">
      <c r="C51" s="77"/>
      <c r="F51" s="78"/>
      <c r="G51" s="79"/>
    </row>
    <row r="52" spans="3:7" ht="15.75" customHeight="1">
      <c r="C52" s="77"/>
      <c r="F52" s="78"/>
      <c r="G52" s="79"/>
    </row>
    <row r="53" spans="3:7" ht="15.75" customHeight="1">
      <c r="C53" s="77"/>
      <c r="F53" s="78"/>
      <c r="G53" s="79"/>
    </row>
    <row r="54" spans="3:7" ht="15.75" customHeight="1">
      <c r="C54" s="77"/>
      <c r="F54" s="78"/>
      <c r="G54" s="79"/>
    </row>
    <row r="55" spans="3:7" ht="15.75" customHeight="1">
      <c r="C55" s="77"/>
      <c r="F55" s="78"/>
      <c r="G55" s="79"/>
    </row>
    <row r="56" spans="3:7" ht="15.75" customHeight="1">
      <c r="C56" s="77"/>
      <c r="F56" s="78"/>
      <c r="G56" s="79"/>
    </row>
    <row r="57" spans="3:7" ht="15.75" customHeight="1">
      <c r="C57" s="77"/>
      <c r="F57" s="78"/>
      <c r="G57" s="79"/>
    </row>
    <row r="58" spans="3:7" ht="15.75" customHeight="1">
      <c r="C58" s="77"/>
      <c r="F58" s="78"/>
      <c r="G58" s="79"/>
    </row>
    <row r="59" spans="3:7" ht="15.75" customHeight="1">
      <c r="C59" s="77"/>
      <c r="F59" s="78"/>
      <c r="G59" s="79"/>
    </row>
    <row r="60" spans="3:7" ht="15.75" customHeight="1">
      <c r="C60" s="77"/>
      <c r="F60" s="78"/>
      <c r="G60" s="79"/>
    </row>
    <row r="61" spans="3:7" ht="15.75" customHeight="1">
      <c r="C61" s="77"/>
      <c r="F61" s="78"/>
      <c r="G61" s="79"/>
    </row>
    <row r="62" spans="3:7" ht="15.75" customHeight="1">
      <c r="C62" s="77"/>
      <c r="F62" s="78"/>
      <c r="G62" s="79"/>
    </row>
    <row r="63" spans="3:7" ht="15.75" customHeight="1">
      <c r="C63" s="77"/>
      <c r="F63" s="78"/>
      <c r="G63" s="79"/>
    </row>
    <row r="64" spans="3:7" ht="15.75" customHeight="1">
      <c r="C64" s="77"/>
      <c r="F64" s="78"/>
      <c r="G64" s="79"/>
    </row>
    <row r="65" spans="3:7" ht="15.75" customHeight="1">
      <c r="C65" s="77"/>
      <c r="F65" s="78"/>
      <c r="G65" s="79"/>
    </row>
    <row r="66" spans="3:7" ht="15.75" customHeight="1">
      <c r="C66" s="77"/>
      <c r="F66" s="78"/>
      <c r="G66" s="79"/>
    </row>
    <row r="67" spans="3:7" ht="15.75" customHeight="1">
      <c r="C67" s="77"/>
      <c r="F67" s="78"/>
      <c r="G67" s="79"/>
    </row>
    <row r="68" spans="3:7" ht="15.75" customHeight="1">
      <c r="C68" s="77"/>
      <c r="F68" s="78"/>
      <c r="G68" s="79"/>
    </row>
    <row r="69" spans="3:7" ht="15.75" customHeight="1">
      <c r="C69" s="77"/>
      <c r="F69" s="78"/>
      <c r="G69" s="79"/>
    </row>
    <row r="70" spans="3:7" ht="15.75" customHeight="1">
      <c r="C70" s="77"/>
      <c r="F70" s="78"/>
      <c r="G70" s="79"/>
    </row>
    <row r="71" spans="3:7" ht="15.75" customHeight="1">
      <c r="C71" s="77"/>
      <c r="F71" s="78"/>
      <c r="G71" s="79"/>
    </row>
    <row r="72" spans="3:7" ht="15.75" customHeight="1">
      <c r="C72" s="77"/>
      <c r="F72" s="78"/>
      <c r="G72" s="79"/>
    </row>
    <row r="73" spans="3:7" ht="15.75" customHeight="1">
      <c r="C73" s="77"/>
      <c r="F73" s="78"/>
      <c r="G73" s="79"/>
    </row>
    <row r="74" spans="3:7" ht="15.75" customHeight="1">
      <c r="C74" s="77"/>
      <c r="F74" s="78"/>
      <c r="G74" s="79"/>
    </row>
    <row r="75" spans="3:7" ht="15.75" customHeight="1">
      <c r="C75" s="77"/>
      <c r="F75" s="78"/>
      <c r="G75" s="79"/>
    </row>
    <row r="76" spans="3:7" ht="15.75" customHeight="1">
      <c r="C76" s="77"/>
      <c r="F76" s="78"/>
      <c r="G76" s="79"/>
    </row>
    <row r="77" spans="3:7" ht="15.75" customHeight="1">
      <c r="C77" s="77"/>
      <c r="F77" s="78"/>
      <c r="G77" s="79"/>
    </row>
    <row r="78" spans="3:7" ht="15.75" customHeight="1">
      <c r="C78" s="77"/>
      <c r="F78" s="78"/>
      <c r="G78" s="79"/>
    </row>
    <row r="79" spans="3:7" ht="15.75" customHeight="1">
      <c r="C79" s="77"/>
      <c r="F79" s="78"/>
      <c r="G79" s="79"/>
    </row>
    <row r="80" spans="3:7" ht="15.75" customHeight="1">
      <c r="C80" s="77"/>
      <c r="F80" s="78"/>
      <c r="G80" s="79"/>
    </row>
    <row r="81" spans="3:7" ht="15.75" customHeight="1">
      <c r="C81" s="77"/>
      <c r="F81" s="78"/>
      <c r="G81" s="79"/>
    </row>
    <row r="82" spans="3:7" ht="15.75" customHeight="1">
      <c r="C82" s="77"/>
      <c r="F82" s="78"/>
      <c r="G82" s="79"/>
    </row>
    <row r="83" spans="3:7" ht="15.75" customHeight="1">
      <c r="C83" s="77"/>
      <c r="F83" s="78"/>
      <c r="G83" s="79"/>
    </row>
    <row r="84" spans="3:7" ht="15.75" customHeight="1">
      <c r="C84" s="77"/>
      <c r="F84" s="78"/>
      <c r="G84" s="79"/>
    </row>
    <row r="85" spans="3:7" ht="15.75" customHeight="1">
      <c r="C85" s="77"/>
      <c r="F85" s="78"/>
      <c r="G85" s="79"/>
    </row>
    <row r="86" spans="3:7" ht="15.75" customHeight="1">
      <c r="C86" s="77"/>
      <c r="F86" s="78"/>
      <c r="G86" s="79"/>
    </row>
    <row r="87" spans="3:7" ht="15.75" customHeight="1">
      <c r="C87" s="77"/>
      <c r="F87" s="78"/>
      <c r="G87" s="79"/>
    </row>
    <row r="88" spans="3:7" ht="15.75" customHeight="1">
      <c r="C88" s="77"/>
      <c r="F88" s="78"/>
      <c r="G88" s="79"/>
    </row>
    <row r="89" spans="3:7" ht="15.75" customHeight="1">
      <c r="C89" s="77"/>
      <c r="F89" s="78"/>
      <c r="G89" s="79"/>
    </row>
    <row r="90" spans="3:7" ht="15.75" customHeight="1">
      <c r="C90" s="77"/>
      <c r="F90" s="78"/>
      <c r="G90" s="79"/>
    </row>
    <row r="91" spans="3:7" ht="15.75" customHeight="1">
      <c r="C91" s="77"/>
      <c r="F91" s="78"/>
      <c r="G91" s="79"/>
    </row>
    <row r="92" spans="3:7" ht="15.75" customHeight="1">
      <c r="C92" s="77"/>
      <c r="F92" s="78"/>
      <c r="G92" s="79"/>
    </row>
    <row r="93" spans="3:7" ht="15.75" customHeight="1">
      <c r="C93" s="77"/>
      <c r="F93" s="78"/>
      <c r="G93" s="79"/>
    </row>
    <row r="94" spans="3:7" ht="15.75" customHeight="1">
      <c r="C94" s="77"/>
      <c r="F94" s="78"/>
      <c r="G94" s="79"/>
    </row>
    <row r="95" spans="3:7" ht="15.75" customHeight="1">
      <c r="C95" s="77"/>
      <c r="F95" s="78"/>
      <c r="G95" s="79"/>
    </row>
    <row r="96" spans="3:7" ht="15.75" customHeight="1">
      <c r="C96" s="77"/>
      <c r="F96" s="78"/>
      <c r="G96" s="79"/>
    </row>
    <row r="97" spans="3:7" ht="15.75" customHeight="1">
      <c r="C97" s="77"/>
      <c r="F97" s="78"/>
      <c r="G97" s="79"/>
    </row>
    <row r="98" spans="3:7" ht="15.75" customHeight="1">
      <c r="C98" s="77"/>
      <c r="F98" s="78"/>
      <c r="G98" s="79"/>
    </row>
    <row r="99" spans="3:7" ht="15.75" customHeight="1">
      <c r="C99" s="77"/>
      <c r="F99" s="78"/>
      <c r="G99" s="79"/>
    </row>
    <row r="100" spans="3:7" ht="15.75" customHeight="1">
      <c r="C100" s="77"/>
      <c r="F100" s="78"/>
      <c r="G100" s="79"/>
    </row>
    <row r="101" spans="3:7" ht="15.75" customHeight="1">
      <c r="C101" s="77"/>
      <c r="F101" s="78"/>
      <c r="G101" s="79"/>
    </row>
    <row r="102" spans="3:7" ht="15.75" customHeight="1">
      <c r="C102" s="77"/>
      <c r="F102" s="78"/>
      <c r="G102" s="79"/>
    </row>
    <row r="103" spans="3:7" ht="15.75" customHeight="1">
      <c r="C103" s="77"/>
      <c r="F103" s="78"/>
      <c r="G103" s="79"/>
    </row>
    <row r="104" spans="3:7" ht="15.75" customHeight="1">
      <c r="C104" s="77"/>
      <c r="F104" s="78"/>
      <c r="G104" s="79"/>
    </row>
    <row r="105" spans="3:7" ht="15.75" customHeight="1">
      <c r="C105" s="77"/>
      <c r="F105" s="78"/>
      <c r="G105" s="79"/>
    </row>
    <row r="106" spans="3:7" ht="15.75" customHeight="1">
      <c r="C106" s="77"/>
      <c r="F106" s="78"/>
      <c r="G106" s="79"/>
    </row>
    <row r="107" spans="3:7" ht="15.75" customHeight="1">
      <c r="C107" s="77"/>
      <c r="F107" s="78"/>
      <c r="G107" s="79"/>
    </row>
    <row r="108" spans="3:7" ht="15.75" customHeight="1">
      <c r="C108" s="77"/>
      <c r="F108" s="78"/>
      <c r="G108" s="79"/>
    </row>
    <row r="109" spans="3:7" ht="15.75" customHeight="1">
      <c r="C109" s="77"/>
      <c r="F109" s="78"/>
      <c r="G109" s="79"/>
    </row>
    <row r="110" spans="3:7" ht="15.75" customHeight="1">
      <c r="C110" s="77"/>
      <c r="F110" s="78"/>
      <c r="G110" s="79"/>
    </row>
    <row r="111" spans="3:7" ht="15.75" customHeight="1">
      <c r="C111" s="77"/>
      <c r="F111" s="78"/>
      <c r="G111" s="79"/>
    </row>
    <row r="112" spans="3:7" ht="15.75" customHeight="1">
      <c r="C112" s="77"/>
      <c r="F112" s="78"/>
      <c r="G112" s="79"/>
    </row>
    <row r="113" spans="3:7" ht="15.75" customHeight="1">
      <c r="C113" s="77"/>
      <c r="F113" s="78"/>
      <c r="G113" s="79"/>
    </row>
    <row r="114" spans="3:7" ht="15.75" customHeight="1">
      <c r="C114" s="77"/>
      <c r="F114" s="78"/>
      <c r="G114" s="79"/>
    </row>
    <row r="115" spans="3:7" ht="15.75" customHeight="1">
      <c r="C115" s="77"/>
      <c r="F115" s="78"/>
      <c r="G115" s="79"/>
    </row>
    <row r="116" spans="3:7" ht="15.75" customHeight="1">
      <c r="C116" s="77"/>
      <c r="F116" s="78"/>
      <c r="G116" s="79"/>
    </row>
    <row r="117" spans="3:7" ht="15.75" customHeight="1">
      <c r="C117" s="77"/>
      <c r="F117" s="78"/>
      <c r="G117" s="79"/>
    </row>
    <row r="118" spans="3:7" ht="15.75" customHeight="1">
      <c r="C118" s="77"/>
      <c r="F118" s="78"/>
      <c r="G118" s="79"/>
    </row>
    <row r="119" spans="3:7" ht="15.75" customHeight="1">
      <c r="C119" s="77"/>
      <c r="F119" s="78"/>
      <c r="G119" s="79"/>
    </row>
    <row r="120" spans="3:7" ht="15.75" customHeight="1">
      <c r="C120" s="77"/>
      <c r="F120" s="78"/>
      <c r="G120" s="79"/>
    </row>
    <row r="121" spans="3:7" ht="15.75" customHeight="1">
      <c r="C121" s="77"/>
      <c r="F121" s="78"/>
      <c r="G121" s="79"/>
    </row>
    <row r="122" spans="3:7" ht="15.75" customHeight="1">
      <c r="C122" s="77"/>
      <c r="F122" s="78"/>
      <c r="G122" s="79"/>
    </row>
    <row r="123" spans="3:7" ht="15.75" customHeight="1">
      <c r="C123" s="77"/>
      <c r="F123" s="78"/>
      <c r="G123" s="79"/>
    </row>
    <row r="124" spans="3:7" ht="15.75" customHeight="1">
      <c r="C124" s="77"/>
      <c r="F124" s="78"/>
      <c r="G124" s="79"/>
    </row>
    <row r="125" spans="3:7" ht="15.75" customHeight="1">
      <c r="C125" s="77"/>
      <c r="F125" s="78"/>
      <c r="G125" s="79"/>
    </row>
    <row r="126" spans="3:7" ht="15.75" customHeight="1">
      <c r="C126" s="77"/>
      <c r="F126" s="78"/>
      <c r="G126" s="79"/>
    </row>
    <row r="127" spans="3:7" ht="15.75" customHeight="1">
      <c r="C127" s="77"/>
      <c r="F127" s="78"/>
      <c r="G127" s="79"/>
    </row>
    <row r="128" spans="3:7" ht="15.75" customHeight="1">
      <c r="C128" s="77"/>
      <c r="F128" s="78"/>
      <c r="G128" s="79"/>
    </row>
    <row r="129" spans="3:7" ht="15.75" customHeight="1">
      <c r="C129" s="77"/>
      <c r="F129" s="78"/>
      <c r="G129" s="79"/>
    </row>
    <row r="130" spans="3:7" ht="15.75" customHeight="1">
      <c r="C130" s="77"/>
      <c r="F130" s="78"/>
      <c r="G130" s="79"/>
    </row>
    <row r="131" spans="3:7" ht="15.75" customHeight="1">
      <c r="C131" s="77"/>
      <c r="F131" s="78"/>
      <c r="G131" s="79"/>
    </row>
    <row r="132" spans="3:7" ht="15.75" customHeight="1">
      <c r="C132" s="77"/>
      <c r="F132" s="78"/>
      <c r="G132" s="79"/>
    </row>
    <row r="133" spans="3:7" ht="15.75" customHeight="1">
      <c r="C133" s="77"/>
      <c r="F133" s="78"/>
      <c r="G133" s="79"/>
    </row>
    <row r="134" spans="3:7" ht="15.75" customHeight="1">
      <c r="C134" s="77"/>
      <c r="F134" s="78"/>
      <c r="G134" s="79"/>
    </row>
    <row r="135" spans="3:7" ht="15.75" customHeight="1">
      <c r="C135" s="77"/>
      <c r="F135" s="78"/>
      <c r="G135" s="79"/>
    </row>
    <row r="136" spans="3:7" ht="15.75" customHeight="1">
      <c r="C136" s="77"/>
      <c r="F136" s="78"/>
      <c r="G136" s="79"/>
    </row>
    <row r="137" spans="3:7" ht="15.75" customHeight="1">
      <c r="C137" s="77"/>
      <c r="F137" s="78"/>
      <c r="G137" s="79"/>
    </row>
    <row r="138" spans="3:7" ht="15.75" customHeight="1">
      <c r="C138" s="77"/>
      <c r="F138" s="78"/>
      <c r="G138" s="79"/>
    </row>
    <row r="139" spans="3:7" ht="15.75" customHeight="1">
      <c r="C139" s="77"/>
      <c r="F139" s="78"/>
      <c r="G139" s="79"/>
    </row>
    <row r="140" spans="3:7" ht="15.75" customHeight="1">
      <c r="C140" s="77"/>
      <c r="F140" s="78"/>
      <c r="G140" s="79"/>
    </row>
    <row r="141" spans="3:7" ht="15.75" customHeight="1">
      <c r="C141" s="77"/>
      <c r="F141" s="78"/>
      <c r="G141" s="79"/>
    </row>
    <row r="142" spans="3:7" ht="15.75" customHeight="1">
      <c r="C142" s="77"/>
      <c r="F142" s="78"/>
      <c r="G142" s="79"/>
    </row>
    <row r="143" spans="3:7" ht="15.75" customHeight="1">
      <c r="C143" s="77"/>
      <c r="F143" s="78"/>
      <c r="G143" s="79"/>
    </row>
    <row r="144" spans="3:7" ht="15.75" customHeight="1">
      <c r="C144" s="77"/>
      <c r="F144" s="78"/>
      <c r="G144" s="79"/>
    </row>
    <row r="145" spans="3:7" ht="15.75" customHeight="1">
      <c r="C145" s="77"/>
      <c r="F145" s="78"/>
      <c r="G145" s="79"/>
    </row>
    <row r="146" spans="3:7" ht="15.75" customHeight="1">
      <c r="C146" s="77"/>
      <c r="F146" s="78"/>
      <c r="G146" s="79"/>
    </row>
    <row r="147" spans="3:7" ht="15.75" customHeight="1">
      <c r="C147" s="77"/>
      <c r="F147" s="78"/>
      <c r="G147" s="79"/>
    </row>
    <row r="148" spans="3:7" ht="15.75" customHeight="1">
      <c r="C148" s="77"/>
      <c r="F148" s="78"/>
      <c r="G148" s="79"/>
    </row>
    <row r="149" spans="3:7" ht="15.75" customHeight="1">
      <c r="C149" s="77"/>
      <c r="F149" s="78"/>
      <c r="G149" s="79"/>
    </row>
    <row r="150" spans="3:7" ht="15.75" customHeight="1">
      <c r="C150" s="77"/>
      <c r="F150" s="78"/>
      <c r="G150" s="79"/>
    </row>
    <row r="151" spans="3:7" ht="15.75" customHeight="1">
      <c r="C151" s="77"/>
      <c r="F151" s="78"/>
      <c r="G151" s="79"/>
    </row>
    <row r="152" spans="3:7" ht="15.75" customHeight="1">
      <c r="C152" s="77"/>
      <c r="F152" s="78"/>
      <c r="G152" s="79"/>
    </row>
    <row r="153" spans="3:7" ht="15.75" customHeight="1">
      <c r="C153" s="77"/>
      <c r="F153" s="78"/>
      <c r="G153" s="79"/>
    </row>
    <row r="154" spans="3:7" ht="15.75" customHeight="1">
      <c r="C154" s="77"/>
      <c r="F154" s="78"/>
      <c r="G154" s="79"/>
    </row>
    <row r="155" spans="3:7" ht="15.75" customHeight="1">
      <c r="C155" s="77"/>
      <c r="F155" s="78"/>
      <c r="G155" s="79"/>
    </row>
    <row r="156" spans="3:7" ht="15.75" customHeight="1">
      <c r="C156" s="77"/>
      <c r="F156" s="78"/>
      <c r="G156" s="79"/>
    </row>
    <row r="157" spans="3:7" ht="15.75" customHeight="1">
      <c r="C157" s="77"/>
      <c r="F157" s="78"/>
      <c r="G157" s="79"/>
    </row>
    <row r="158" spans="3:7" ht="15.75" customHeight="1">
      <c r="C158" s="77"/>
      <c r="F158" s="78"/>
      <c r="G158" s="79"/>
    </row>
    <row r="159" spans="3:7" ht="15.75" customHeight="1">
      <c r="C159" s="77"/>
      <c r="F159" s="78"/>
      <c r="G159" s="79"/>
    </row>
    <row r="160" spans="3:7" ht="15.75" customHeight="1">
      <c r="C160" s="77"/>
      <c r="F160" s="78"/>
      <c r="G160" s="79"/>
    </row>
    <row r="161" spans="3:7" ht="15.75" customHeight="1">
      <c r="C161" s="77"/>
      <c r="F161" s="78"/>
      <c r="G161" s="79"/>
    </row>
    <row r="162" spans="3:7" ht="15.75" customHeight="1">
      <c r="C162" s="77"/>
      <c r="F162" s="78"/>
      <c r="G162" s="79"/>
    </row>
    <row r="163" spans="3:7" ht="15.75" customHeight="1">
      <c r="C163" s="77"/>
      <c r="F163" s="78"/>
      <c r="G163" s="79"/>
    </row>
    <row r="164" spans="3:7" ht="15.75" customHeight="1">
      <c r="C164" s="77"/>
      <c r="F164" s="78"/>
      <c r="G164" s="79"/>
    </row>
    <row r="165" spans="3:7" ht="15.75" customHeight="1">
      <c r="C165" s="77"/>
      <c r="F165" s="78"/>
      <c r="G165" s="79"/>
    </row>
    <row r="166" spans="3:7" ht="15.75" customHeight="1">
      <c r="C166" s="77"/>
      <c r="F166" s="78"/>
      <c r="G166" s="79"/>
    </row>
    <row r="167" spans="3:7" ht="15.75" customHeight="1">
      <c r="C167" s="77"/>
      <c r="F167" s="78"/>
      <c r="G167" s="79"/>
    </row>
    <row r="168" spans="3:7" ht="15.75" customHeight="1">
      <c r="C168" s="77"/>
      <c r="F168" s="78"/>
      <c r="G168" s="79"/>
    </row>
    <row r="169" spans="3:7" ht="15.75" customHeight="1">
      <c r="C169" s="77"/>
      <c r="F169" s="78"/>
      <c r="G169" s="79"/>
    </row>
    <row r="170" spans="3:7" ht="15.75" customHeight="1">
      <c r="C170" s="77"/>
      <c r="F170" s="78"/>
      <c r="G170" s="79"/>
    </row>
    <row r="171" spans="3:7" ht="15.75" customHeight="1">
      <c r="C171" s="77"/>
      <c r="F171" s="78"/>
      <c r="G171" s="79"/>
    </row>
    <row r="172" spans="3:7" ht="15.75" customHeight="1">
      <c r="C172" s="77"/>
      <c r="F172" s="78"/>
      <c r="G172" s="79"/>
    </row>
    <row r="173" spans="3:7" ht="15.75" customHeight="1">
      <c r="C173" s="77"/>
      <c r="F173" s="78"/>
      <c r="G173" s="79"/>
    </row>
    <row r="174" spans="3:7" ht="15.75" customHeight="1">
      <c r="C174" s="77"/>
      <c r="F174" s="78"/>
      <c r="G174" s="79"/>
    </row>
    <row r="175" spans="3:7" ht="15.75" customHeight="1">
      <c r="C175" s="77"/>
      <c r="F175" s="78"/>
      <c r="G175" s="79"/>
    </row>
    <row r="176" spans="3:7" ht="15.75" customHeight="1">
      <c r="C176" s="77"/>
      <c r="F176" s="78"/>
      <c r="G176" s="79"/>
    </row>
    <row r="177" spans="3:7" ht="15.75" customHeight="1">
      <c r="C177" s="77"/>
      <c r="F177" s="78"/>
      <c r="G177" s="79"/>
    </row>
    <row r="178" spans="3:7" ht="15.75" customHeight="1">
      <c r="C178" s="77"/>
      <c r="F178" s="78"/>
      <c r="G178" s="79"/>
    </row>
    <row r="179" spans="3:7" ht="15.75" customHeight="1">
      <c r="C179" s="77"/>
      <c r="F179" s="78"/>
      <c r="G179" s="79"/>
    </row>
    <row r="180" spans="3:7" ht="15.75" customHeight="1">
      <c r="C180" s="77"/>
      <c r="F180" s="78"/>
      <c r="G180" s="79"/>
    </row>
    <row r="181" spans="3:7" ht="15.75" customHeight="1">
      <c r="C181" s="77"/>
      <c r="F181" s="78"/>
      <c r="G181" s="79"/>
    </row>
    <row r="182" spans="3:7" ht="15.75" customHeight="1">
      <c r="C182" s="77"/>
      <c r="F182" s="78"/>
      <c r="G182" s="79"/>
    </row>
    <row r="183" spans="3:7" ht="15.75" customHeight="1">
      <c r="C183" s="77"/>
      <c r="F183" s="78"/>
      <c r="G183" s="79"/>
    </row>
    <row r="184" spans="3:7" ht="15.75" customHeight="1">
      <c r="C184" s="77"/>
      <c r="F184" s="78"/>
      <c r="G184" s="79"/>
    </row>
    <row r="185" spans="3:7" ht="15.75" customHeight="1">
      <c r="C185" s="77"/>
      <c r="F185" s="78"/>
      <c r="G185" s="79"/>
    </row>
    <row r="186" spans="3:7" ht="15.75" customHeight="1">
      <c r="C186" s="77"/>
      <c r="F186" s="78"/>
      <c r="G186" s="79"/>
    </row>
    <row r="187" spans="3:7" ht="15.75" customHeight="1">
      <c r="C187" s="77"/>
      <c r="F187" s="78"/>
      <c r="G187" s="79"/>
    </row>
    <row r="188" spans="3:7" ht="15.75" customHeight="1">
      <c r="C188" s="77"/>
      <c r="F188" s="78"/>
      <c r="G188" s="79"/>
    </row>
    <row r="189" spans="3:7" ht="15.75" customHeight="1">
      <c r="C189" s="77"/>
      <c r="F189" s="78"/>
      <c r="G189" s="79"/>
    </row>
    <row r="190" spans="3:7" ht="15.75" customHeight="1">
      <c r="C190" s="77"/>
      <c r="F190" s="78"/>
      <c r="G190" s="79"/>
    </row>
    <row r="191" spans="3:7" ht="15.75" customHeight="1">
      <c r="C191" s="77"/>
      <c r="F191" s="78"/>
      <c r="G191" s="79"/>
    </row>
    <row r="192" spans="3:7" ht="15.75" customHeight="1">
      <c r="C192" s="77"/>
      <c r="F192" s="78"/>
      <c r="G192" s="79"/>
    </row>
    <row r="193" spans="3:7" ht="15.75" customHeight="1">
      <c r="C193" s="77"/>
      <c r="F193" s="78"/>
      <c r="G193" s="79"/>
    </row>
    <row r="194" spans="3:7" ht="15.75" customHeight="1">
      <c r="C194" s="77"/>
      <c r="F194" s="78"/>
      <c r="G194" s="79"/>
    </row>
    <row r="195" spans="3:7" ht="15.75" customHeight="1">
      <c r="C195" s="77"/>
      <c r="F195" s="78"/>
      <c r="G195" s="79"/>
    </row>
    <row r="196" spans="3:7" ht="15.75" customHeight="1">
      <c r="C196" s="77"/>
      <c r="F196" s="78"/>
      <c r="G196" s="79"/>
    </row>
    <row r="197" spans="3:7" ht="15.75" customHeight="1">
      <c r="C197" s="77"/>
      <c r="F197" s="78"/>
      <c r="G197" s="79"/>
    </row>
    <row r="198" spans="3:7" ht="15.75" customHeight="1">
      <c r="C198" s="77"/>
      <c r="F198" s="78"/>
      <c r="G198" s="79"/>
    </row>
    <row r="199" spans="3:7" ht="15.75" customHeight="1">
      <c r="C199" s="77"/>
      <c r="F199" s="78"/>
      <c r="G199" s="79"/>
    </row>
    <row r="200" spans="3:7" ht="15.75" customHeight="1">
      <c r="C200" s="77"/>
      <c r="F200" s="78"/>
      <c r="G200" s="79"/>
    </row>
    <row r="201" spans="3:7" ht="15.75" customHeight="1">
      <c r="C201" s="77"/>
      <c r="F201" s="78"/>
      <c r="G201" s="79"/>
    </row>
    <row r="202" spans="3:7" ht="15.75" customHeight="1">
      <c r="C202" s="77"/>
      <c r="F202" s="78"/>
      <c r="G202" s="79"/>
    </row>
    <row r="203" spans="3:7" ht="15.75" customHeight="1">
      <c r="C203" s="77"/>
      <c r="F203" s="78"/>
      <c r="G203" s="79"/>
    </row>
    <row r="204" spans="3:7" ht="15.75" customHeight="1">
      <c r="C204" s="77"/>
      <c r="F204" s="78"/>
      <c r="G204" s="79"/>
    </row>
    <row r="205" spans="3:7" ht="15.75" customHeight="1">
      <c r="C205" s="77"/>
      <c r="F205" s="78"/>
      <c r="G205" s="79"/>
    </row>
    <row r="206" spans="3:7" ht="15.75" customHeight="1">
      <c r="C206" s="77"/>
      <c r="F206" s="78"/>
      <c r="G206" s="79"/>
    </row>
    <row r="207" spans="3:7" ht="15.75" customHeight="1">
      <c r="C207" s="77"/>
      <c r="F207" s="78"/>
      <c r="G207" s="79"/>
    </row>
    <row r="208" spans="3:7" ht="15.75" customHeight="1">
      <c r="C208" s="77"/>
      <c r="F208" s="78"/>
      <c r="G208" s="79"/>
    </row>
    <row r="209" spans="3:7" ht="15.75" customHeight="1">
      <c r="C209" s="77"/>
      <c r="F209" s="78"/>
      <c r="G209" s="79"/>
    </row>
    <row r="210" spans="3:7" ht="15.75" customHeight="1">
      <c r="C210" s="77"/>
      <c r="F210" s="78"/>
      <c r="G210" s="79"/>
    </row>
    <row r="211" spans="3:7" ht="15.75" customHeight="1">
      <c r="C211" s="77"/>
      <c r="F211" s="78"/>
      <c r="G211" s="79"/>
    </row>
    <row r="212" spans="3:7" ht="15.75" customHeight="1">
      <c r="C212" s="77"/>
      <c r="F212" s="78"/>
      <c r="G212" s="79"/>
    </row>
    <row r="213" spans="3:7" ht="15.75" customHeight="1">
      <c r="C213" s="77"/>
      <c r="F213" s="78"/>
      <c r="G213" s="79"/>
    </row>
    <row r="214" spans="3:7" ht="15.75" customHeight="1">
      <c r="C214" s="77"/>
      <c r="F214" s="78"/>
      <c r="G214" s="79"/>
    </row>
    <row r="215" spans="3:7" ht="15.75" customHeight="1">
      <c r="C215" s="77"/>
      <c r="F215" s="78"/>
      <c r="G215" s="79"/>
    </row>
    <row r="216" spans="3:7" ht="15.75" customHeight="1">
      <c r="C216" s="77"/>
      <c r="F216" s="78"/>
      <c r="G216" s="79"/>
    </row>
    <row r="217" spans="3:7" ht="15.75" customHeight="1">
      <c r="C217" s="77"/>
      <c r="F217" s="78"/>
      <c r="G217" s="79"/>
    </row>
    <row r="218" spans="3:7" ht="15.75" customHeight="1">
      <c r="C218" s="77"/>
      <c r="F218" s="78"/>
      <c r="G218" s="79"/>
    </row>
    <row r="219" spans="3:7" ht="15.75" customHeight="1">
      <c r="C219" s="77"/>
      <c r="F219" s="78"/>
      <c r="G219" s="79"/>
    </row>
    <row r="220" spans="3:7" ht="15.75" customHeight="1">
      <c r="C220" s="77"/>
      <c r="F220" s="78"/>
      <c r="G220" s="79"/>
    </row>
    <row r="221" spans="3:7" ht="15.75" customHeight="1">
      <c r="C221" s="77"/>
      <c r="F221" s="78"/>
      <c r="G221" s="79"/>
    </row>
    <row r="222" spans="3:7" ht="15.75" customHeight="1">
      <c r="C222" s="77"/>
      <c r="F222" s="78"/>
      <c r="G222" s="79"/>
    </row>
    <row r="223" spans="3:7" ht="15.75" customHeight="1">
      <c r="C223" s="77"/>
      <c r="F223" s="78"/>
      <c r="G223" s="79"/>
    </row>
    <row r="224" spans="3:7" ht="15.75" customHeight="1">
      <c r="C224" s="77"/>
      <c r="F224" s="78"/>
      <c r="G224" s="79"/>
    </row>
    <row r="225" spans="3:7" ht="15.75" customHeight="1">
      <c r="C225" s="77"/>
      <c r="F225" s="78"/>
      <c r="G225" s="79"/>
    </row>
    <row r="226" spans="3:7" ht="15.75" customHeight="1">
      <c r="C226" s="77"/>
      <c r="F226" s="78"/>
      <c r="G226" s="79"/>
    </row>
    <row r="227" spans="3:7" ht="15.75" customHeight="1">
      <c r="C227" s="77"/>
      <c r="F227" s="78"/>
      <c r="G227" s="79"/>
    </row>
    <row r="228" spans="3:7" ht="15.75" customHeight="1">
      <c r="C228" s="77"/>
      <c r="F228" s="78"/>
      <c r="G228" s="79"/>
    </row>
    <row r="229" spans="3:7" ht="15.75" customHeight="1">
      <c r="C229" s="77"/>
      <c r="F229" s="78"/>
      <c r="G229" s="79"/>
    </row>
    <row r="230" spans="3:7" ht="15.75" customHeight="1">
      <c r="C230" s="77"/>
      <c r="F230" s="78"/>
      <c r="G230" s="79"/>
    </row>
    <row r="231" spans="3:7" ht="15.75" customHeight="1">
      <c r="C231" s="77"/>
      <c r="F231" s="78"/>
      <c r="G231" s="79"/>
    </row>
    <row r="232" spans="3:7" ht="15.75" customHeight="1">
      <c r="C232" s="77"/>
      <c r="F232" s="78"/>
      <c r="G232" s="79"/>
    </row>
    <row r="233" spans="3:7" ht="15.75" customHeight="1">
      <c r="C233" s="77"/>
      <c r="F233" s="78"/>
      <c r="G233" s="79"/>
    </row>
    <row r="234" spans="3:7" ht="15.75" customHeight="1">
      <c r="C234" s="77"/>
      <c r="F234" s="78"/>
      <c r="G234" s="79"/>
    </row>
    <row r="235" spans="3:7" ht="15.75" customHeight="1">
      <c r="C235" s="77"/>
      <c r="F235" s="78"/>
      <c r="G235" s="79"/>
    </row>
    <row r="236" spans="3:7" ht="15.75" customHeight="1">
      <c r="C236" s="77"/>
      <c r="F236" s="78"/>
      <c r="G236" s="79"/>
    </row>
    <row r="237" spans="3:7" ht="15.75" customHeight="1">
      <c r="C237" s="77"/>
      <c r="F237" s="78"/>
      <c r="G237" s="79"/>
    </row>
    <row r="238" spans="3:7" ht="15.75" customHeight="1">
      <c r="C238" s="77"/>
      <c r="F238" s="78"/>
      <c r="G238" s="79"/>
    </row>
    <row r="239" spans="3:7" ht="15.75" customHeight="1">
      <c r="C239" s="77"/>
      <c r="F239" s="78"/>
      <c r="G239" s="79"/>
    </row>
    <row r="240" spans="3:7" ht="15.75" customHeight="1">
      <c r="C240" s="77"/>
      <c r="F240" s="78"/>
      <c r="G240" s="79"/>
    </row>
    <row r="241" spans="3:7" ht="15.75" customHeight="1">
      <c r="C241" s="77"/>
      <c r="F241" s="78"/>
      <c r="G241" s="79"/>
    </row>
    <row r="242" spans="3:7" ht="15.75" customHeight="1">
      <c r="C242" s="77"/>
      <c r="F242" s="78"/>
      <c r="G242" s="79"/>
    </row>
    <row r="243" spans="3:7" ht="15.75" customHeight="1">
      <c r="C243" s="77"/>
      <c r="F243" s="78"/>
      <c r="G243" s="79"/>
    </row>
    <row r="244" spans="3:7" ht="15.75" customHeight="1">
      <c r="C244" s="77"/>
      <c r="F244" s="78"/>
      <c r="G244" s="79"/>
    </row>
    <row r="245" spans="3:7" ht="15.75" customHeight="1">
      <c r="C245" s="77"/>
      <c r="F245" s="78"/>
      <c r="G245" s="79"/>
    </row>
    <row r="246" spans="3:7" ht="15.75" customHeight="1">
      <c r="C246" s="77"/>
      <c r="F246" s="78"/>
      <c r="G246" s="79"/>
    </row>
    <row r="247" spans="3:7" ht="15.75" customHeight="1">
      <c r="C247" s="77"/>
      <c r="F247" s="78"/>
      <c r="G247" s="79"/>
    </row>
    <row r="248" spans="3:7" ht="15.75" customHeight="1">
      <c r="C248" s="77"/>
      <c r="F248" s="78"/>
      <c r="G248" s="79"/>
    </row>
    <row r="249" spans="3:7" ht="15.75" customHeight="1">
      <c r="C249" s="77"/>
      <c r="F249" s="78"/>
      <c r="G249" s="79"/>
    </row>
    <row r="250" spans="3:7" ht="15.75" customHeight="1">
      <c r="C250" s="77"/>
      <c r="F250" s="78"/>
      <c r="G250" s="79"/>
    </row>
    <row r="251" spans="3:7" ht="15.75" customHeight="1">
      <c r="C251" s="77"/>
      <c r="F251" s="78"/>
      <c r="G251" s="79"/>
    </row>
    <row r="252" spans="3:7" ht="15.75" customHeight="1">
      <c r="C252" s="77"/>
      <c r="F252" s="78"/>
      <c r="G252" s="79"/>
    </row>
    <row r="253" spans="3:7" ht="15.75" customHeight="1">
      <c r="C253" s="77"/>
      <c r="F253" s="78"/>
      <c r="G253" s="79"/>
    </row>
    <row r="254" spans="3:7" ht="15.75" customHeight="1">
      <c r="C254" s="77"/>
      <c r="F254" s="78"/>
      <c r="G254" s="79"/>
    </row>
    <row r="255" spans="3:7" ht="15.75" customHeight="1">
      <c r="C255" s="77"/>
      <c r="F255" s="78"/>
      <c r="G255" s="79"/>
    </row>
    <row r="256" spans="3:7" ht="15.75" customHeight="1">
      <c r="C256" s="77"/>
      <c r="F256" s="78"/>
      <c r="G256" s="79"/>
    </row>
    <row r="257" spans="3:7" ht="15.75" customHeight="1">
      <c r="C257" s="77"/>
      <c r="F257" s="78"/>
      <c r="G257" s="79"/>
    </row>
    <row r="258" spans="3:7" ht="15.75" customHeight="1">
      <c r="C258" s="77"/>
      <c r="F258" s="78"/>
      <c r="G258" s="79"/>
    </row>
    <row r="259" spans="3:7" ht="15.75" customHeight="1">
      <c r="C259" s="77"/>
      <c r="F259" s="78"/>
      <c r="G259" s="79"/>
    </row>
    <row r="260" spans="3:7" ht="15.75" customHeight="1">
      <c r="C260" s="77"/>
      <c r="F260" s="78"/>
      <c r="G260" s="79"/>
    </row>
    <row r="261" spans="3:7" ht="15.75" customHeight="1">
      <c r="C261" s="77"/>
      <c r="F261" s="78"/>
      <c r="G261" s="79"/>
    </row>
    <row r="262" spans="3:7" ht="15.75" customHeight="1">
      <c r="C262" s="77"/>
      <c r="F262" s="78"/>
      <c r="G262" s="79"/>
    </row>
    <row r="263" spans="3:7" ht="15.75" customHeight="1">
      <c r="C263" s="77"/>
      <c r="F263" s="78"/>
      <c r="G263" s="79"/>
    </row>
    <row r="264" spans="3:7" ht="15.75" customHeight="1">
      <c r="C264" s="77"/>
      <c r="F264" s="78"/>
      <c r="G264" s="79"/>
    </row>
    <row r="265" spans="3:7" ht="15.75" customHeight="1">
      <c r="C265" s="77"/>
      <c r="F265" s="78"/>
      <c r="G265" s="79"/>
    </row>
    <row r="266" spans="3:7" ht="15.75" customHeight="1">
      <c r="C266" s="77"/>
      <c r="F266" s="78"/>
      <c r="G266" s="79"/>
    </row>
    <row r="267" spans="3:7" ht="15.75" customHeight="1">
      <c r="C267" s="77"/>
      <c r="F267" s="78"/>
      <c r="G267" s="79"/>
    </row>
    <row r="268" spans="3:7" ht="15.75" customHeight="1">
      <c r="C268" s="77"/>
      <c r="F268" s="78"/>
      <c r="G268" s="79"/>
    </row>
    <row r="269" spans="3:7" ht="15.75" customHeight="1">
      <c r="C269" s="77"/>
      <c r="F269" s="78"/>
      <c r="G269" s="79"/>
    </row>
    <row r="270" spans="3:7" ht="15.75" customHeight="1">
      <c r="C270" s="77"/>
      <c r="F270" s="78"/>
      <c r="G270" s="79"/>
    </row>
    <row r="271" spans="3:7" ht="15.75" customHeight="1">
      <c r="C271" s="77"/>
      <c r="F271" s="78"/>
      <c r="G271" s="79"/>
    </row>
    <row r="272" spans="3:7" ht="15.75" customHeight="1">
      <c r="C272" s="77"/>
      <c r="F272" s="78"/>
      <c r="G272" s="79"/>
    </row>
    <row r="273" spans="3:7" ht="15.75" customHeight="1">
      <c r="C273" s="77"/>
      <c r="F273" s="78"/>
      <c r="G273" s="79"/>
    </row>
    <row r="274" spans="3:7" ht="15.75" customHeight="1">
      <c r="C274" s="77"/>
      <c r="F274" s="78"/>
      <c r="G274" s="79"/>
    </row>
    <row r="275" spans="3:7" ht="15.75" customHeight="1">
      <c r="C275" s="77"/>
      <c r="F275" s="78"/>
      <c r="G275" s="79"/>
    </row>
    <row r="276" spans="3:7" ht="15.75" customHeight="1">
      <c r="C276" s="77"/>
      <c r="F276" s="78"/>
      <c r="G276" s="79"/>
    </row>
    <row r="277" spans="3:7" ht="15.75" customHeight="1">
      <c r="C277" s="77"/>
      <c r="F277" s="78"/>
      <c r="G277" s="79"/>
    </row>
    <row r="278" spans="3:7" ht="15.75" customHeight="1">
      <c r="C278" s="77"/>
      <c r="F278" s="78"/>
      <c r="G278" s="79"/>
    </row>
    <row r="279" spans="3:7" ht="15.75" customHeight="1">
      <c r="C279" s="77"/>
      <c r="F279" s="78"/>
      <c r="G279" s="79"/>
    </row>
    <row r="280" spans="3:7" ht="15.75" customHeight="1">
      <c r="C280" s="77"/>
      <c r="F280" s="78"/>
      <c r="G280" s="79"/>
    </row>
    <row r="281" spans="3:7" ht="15.75" customHeight="1">
      <c r="C281" s="77"/>
      <c r="F281" s="78"/>
      <c r="G281" s="79"/>
    </row>
    <row r="282" spans="3:7" ht="15.75" customHeight="1">
      <c r="C282" s="77"/>
      <c r="F282" s="78"/>
      <c r="G282" s="79"/>
    </row>
    <row r="283" spans="3:7" ht="15.75" customHeight="1">
      <c r="C283" s="77"/>
      <c r="F283" s="78"/>
      <c r="G283" s="79"/>
    </row>
    <row r="284" spans="3:7" ht="15.75" customHeight="1">
      <c r="C284" s="77"/>
      <c r="F284" s="78"/>
      <c r="G284" s="79"/>
    </row>
    <row r="285" spans="3:7" ht="15.75" customHeight="1">
      <c r="C285" s="77"/>
      <c r="F285" s="78"/>
      <c r="G285" s="79"/>
    </row>
    <row r="286" spans="3:7" ht="15.75" customHeight="1">
      <c r="C286" s="77"/>
      <c r="F286" s="78"/>
      <c r="G286" s="79"/>
    </row>
    <row r="287" spans="3:7" ht="15.75" customHeight="1">
      <c r="C287" s="77"/>
      <c r="F287" s="78"/>
      <c r="G287" s="79"/>
    </row>
    <row r="288" spans="3:7" ht="15.75" customHeight="1">
      <c r="C288" s="77"/>
      <c r="F288" s="78"/>
      <c r="G288" s="79"/>
    </row>
    <row r="289" spans="3:7" ht="15.75" customHeight="1">
      <c r="C289" s="77"/>
      <c r="F289" s="78"/>
      <c r="G289" s="79"/>
    </row>
    <row r="290" spans="3:7" ht="15.75" customHeight="1">
      <c r="C290" s="77"/>
      <c r="F290" s="78"/>
      <c r="G290" s="79"/>
    </row>
    <row r="291" spans="3:7" ht="15.75" customHeight="1">
      <c r="C291" s="77"/>
      <c r="F291" s="78"/>
      <c r="G291" s="79"/>
    </row>
    <row r="292" spans="3:7" ht="15.75" customHeight="1">
      <c r="C292" s="77"/>
      <c r="F292" s="78"/>
      <c r="G292" s="79"/>
    </row>
    <row r="293" spans="3:7" ht="15.75" customHeight="1">
      <c r="C293" s="77"/>
      <c r="F293" s="78"/>
      <c r="G293" s="79"/>
    </row>
    <row r="294" spans="3:7" ht="15.75" customHeight="1">
      <c r="C294" s="77"/>
      <c r="F294" s="78"/>
      <c r="G294" s="79"/>
    </row>
    <row r="295" spans="3:7" ht="15.75" customHeight="1">
      <c r="C295" s="77"/>
      <c r="F295" s="78"/>
      <c r="G295" s="79"/>
    </row>
    <row r="296" spans="3:7" ht="15.75" customHeight="1">
      <c r="C296" s="77"/>
      <c r="F296" s="78"/>
      <c r="G296" s="79"/>
    </row>
    <row r="297" spans="3:7" ht="15.75" customHeight="1">
      <c r="C297" s="77"/>
      <c r="F297" s="78"/>
      <c r="G297" s="79"/>
    </row>
    <row r="298" spans="3:7" ht="15.75" customHeight="1">
      <c r="C298" s="77"/>
      <c r="F298" s="78"/>
      <c r="G298" s="79"/>
    </row>
    <row r="299" spans="3:7" ht="15.75" customHeight="1">
      <c r="C299" s="77"/>
      <c r="F299" s="78"/>
      <c r="G299" s="79"/>
    </row>
    <row r="300" spans="3:7" ht="15.75" customHeight="1">
      <c r="C300" s="77"/>
      <c r="F300" s="78"/>
      <c r="G300" s="79"/>
    </row>
    <row r="301" spans="3:7" ht="15.75" customHeight="1">
      <c r="C301" s="77"/>
      <c r="F301" s="78"/>
      <c r="G301" s="79"/>
    </row>
    <row r="302" spans="3:7" ht="15.75" customHeight="1">
      <c r="C302" s="77"/>
      <c r="F302" s="78"/>
      <c r="G302" s="79"/>
    </row>
    <row r="303" spans="3:7" ht="15.75" customHeight="1">
      <c r="C303" s="77"/>
      <c r="F303" s="78"/>
      <c r="G303" s="79"/>
    </row>
    <row r="304" spans="3:7" ht="15.75" customHeight="1">
      <c r="C304" s="77"/>
      <c r="F304" s="78"/>
      <c r="G304" s="79"/>
    </row>
    <row r="305" spans="3:7" ht="15.75" customHeight="1">
      <c r="C305" s="77"/>
      <c r="F305" s="78"/>
      <c r="G305" s="79"/>
    </row>
    <row r="306" spans="3:7" ht="15.75" customHeight="1">
      <c r="C306" s="77"/>
      <c r="F306" s="78"/>
      <c r="G306" s="79"/>
    </row>
    <row r="307" spans="3:7" ht="15.75" customHeight="1">
      <c r="C307" s="77"/>
      <c r="F307" s="78"/>
      <c r="G307" s="79"/>
    </row>
    <row r="308" spans="3:7" ht="15.75" customHeight="1">
      <c r="C308" s="77"/>
      <c r="F308" s="78"/>
      <c r="G308" s="79"/>
    </row>
    <row r="309" spans="3:7" ht="15.75" customHeight="1">
      <c r="C309" s="77"/>
      <c r="F309" s="78"/>
      <c r="G309" s="79"/>
    </row>
    <row r="310" spans="3:7" ht="15.75" customHeight="1">
      <c r="C310" s="77"/>
      <c r="F310" s="78"/>
      <c r="G310" s="79"/>
    </row>
    <row r="311" spans="3:7" ht="15.75" customHeight="1">
      <c r="C311" s="77"/>
      <c r="F311" s="78"/>
      <c r="G311" s="79"/>
    </row>
    <row r="312" spans="3:7" ht="15.75" customHeight="1">
      <c r="C312" s="77"/>
      <c r="F312" s="78"/>
      <c r="G312" s="79"/>
    </row>
    <row r="313" spans="3:7" ht="15.75" customHeight="1">
      <c r="C313" s="77"/>
      <c r="F313" s="78"/>
      <c r="G313" s="79"/>
    </row>
    <row r="314" spans="3:7" ht="15.75" customHeight="1">
      <c r="C314" s="77"/>
      <c r="F314" s="78"/>
      <c r="G314" s="79"/>
    </row>
    <row r="315" spans="3:7" ht="15.75" customHeight="1">
      <c r="C315" s="77"/>
      <c r="F315" s="78"/>
      <c r="G315" s="79"/>
    </row>
    <row r="316" spans="3:7" ht="15.75" customHeight="1">
      <c r="C316" s="77"/>
      <c r="F316" s="78"/>
      <c r="G316" s="79"/>
    </row>
    <row r="317" spans="3:7" ht="15.75" customHeight="1">
      <c r="C317" s="77"/>
      <c r="F317" s="78"/>
      <c r="G317" s="79"/>
    </row>
    <row r="318" spans="3:7" ht="15.75" customHeight="1">
      <c r="C318" s="77"/>
      <c r="F318" s="78"/>
      <c r="G318" s="79"/>
    </row>
    <row r="319" spans="3:7" ht="15.75" customHeight="1">
      <c r="C319" s="77"/>
      <c r="F319" s="78"/>
      <c r="G319" s="79"/>
    </row>
    <row r="320" spans="3:7" ht="15.75" customHeight="1">
      <c r="C320" s="77"/>
      <c r="F320" s="78"/>
      <c r="G320" s="79"/>
    </row>
    <row r="321" spans="3:7" ht="15.75" customHeight="1">
      <c r="C321" s="77"/>
      <c r="F321" s="78"/>
      <c r="G321" s="79"/>
    </row>
    <row r="322" spans="3:7" ht="15.75" customHeight="1">
      <c r="C322" s="77"/>
      <c r="F322" s="78"/>
      <c r="G322" s="79"/>
    </row>
    <row r="323" spans="3:7" ht="15.75" customHeight="1">
      <c r="C323" s="77"/>
      <c r="F323" s="78"/>
      <c r="G323" s="79"/>
    </row>
    <row r="324" spans="3:7" ht="15.75" customHeight="1">
      <c r="C324" s="77"/>
      <c r="F324" s="78"/>
      <c r="G324" s="79"/>
    </row>
    <row r="325" spans="3:7" ht="15.75" customHeight="1">
      <c r="C325" s="77"/>
      <c r="F325" s="78"/>
      <c r="G325" s="79"/>
    </row>
    <row r="326" spans="3:7" ht="15.75" customHeight="1">
      <c r="C326" s="77"/>
      <c r="F326" s="78"/>
      <c r="G326" s="79"/>
    </row>
    <row r="327" spans="3:7" ht="15.75" customHeight="1">
      <c r="C327" s="77"/>
      <c r="F327" s="78"/>
      <c r="G327" s="79"/>
    </row>
    <row r="328" spans="3:7" ht="15.75" customHeight="1">
      <c r="C328" s="77"/>
      <c r="F328" s="78"/>
      <c r="G328" s="79"/>
    </row>
    <row r="329" spans="3:7" ht="15.75" customHeight="1">
      <c r="C329" s="77"/>
      <c r="F329" s="78"/>
      <c r="G329" s="79"/>
    </row>
    <row r="330" spans="3:7" ht="15.75" customHeight="1">
      <c r="C330" s="77"/>
      <c r="F330" s="78"/>
      <c r="G330" s="79"/>
    </row>
    <row r="331" spans="3:7" ht="15.75" customHeight="1">
      <c r="C331" s="77"/>
      <c r="F331" s="78"/>
      <c r="G331" s="79"/>
    </row>
    <row r="332" spans="3:7" ht="15.75" customHeight="1">
      <c r="C332" s="77"/>
      <c r="F332" s="78"/>
      <c r="G332" s="79"/>
    </row>
    <row r="333" spans="3:7" ht="15.75" customHeight="1">
      <c r="C333" s="77"/>
      <c r="F333" s="78"/>
      <c r="G333" s="79"/>
    </row>
    <row r="334" spans="3:7" ht="15.75" customHeight="1">
      <c r="C334" s="77"/>
      <c r="F334" s="78"/>
      <c r="G334" s="79"/>
    </row>
    <row r="335" spans="3:7" ht="15.75" customHeight="1">
      <c r="C335" s="77"/>
      <c r="F335" s="78"/>
      <c r="G335" s="79"/>
    </row>
    <row r="336" spans="3:7" ht="15.75" customHeight="1">
      <c r="C336" s="77"/>
      <c r="F336" s="78"/>
      <c r="G336" s="79"/>
    </row>
    <row r="337" spans="3:7" ht="15.75" customHeight="1">
      <c r="C337" s="77"/>
      <c r="F337" s="78"/>
      <c r="G337" s="79"/>
    </row>
    <row r="338" spans="3:7" ht="15.75" customHeight="1">
      <c r="C338" s="77"/>
      <c r="F338" s="78"/>
      <c r="G338" s="79"/>
    </row>
    <row r="339" spans="3:7" ht="15.75" customHeight="1">
      <c r="C339" s="77"/>
      <c r="F339" s="78"/>
      <c r="G339" s="79"/>
    </row>
    <row r="340" spans="3:7" ht="15.75" customHeight="1">
      <c r="C340" s="77"/>
      <c r="F340" s="78"/>
      <c r="G340" s="79"/>
    </row>
    <row r="341" spans="3:7" ht="15.75" customHeight="1">
      <c r="C341" s="77"/>
      <c r="F341" s="78"/>
      <c r="G341" s="79"/>
    </row>
    <row r="342" spans="3:7" ht="15.75" customHeight="1">
      <c r="C342" s="77"/>
      <c r="F342" s="78"/>
      <c r="G342" s="79"/>
    </row>
    <row r="343" spans="3:7" ht="15.75" customHeight="1">
      <c r="C343" s="77"/>
      <c r="F343" s="78"/>
      <c r="G343" s="79"/>
    </row>
    <row r="344" spans="3:7" ht="15.75" customHeight="1">
      <c r="C344" s="77"/>
      <c r="F344" s="78"/>
      <c r="G344" s="79"/>
    </row>
    <row r="345" spans="3:7" ht="15.75" customHeight="1">
      <c r="C345" s="77"/>
      <c r="F345" s="78"/>
      <c r="G345" s="79"/>
    </row>
    <row r="346" spans="3:7" ht="15.75" customHeight="1">
      <c r="C346" s="77"/>
      <c r="F346" s="78"/>
      <c r="G346" s="79"/>
    </row>
    <row r="347" spans="3:7" ht="15.75" customHeight="1">
      <c r="C347" s="77"/>
      <c r="F347" s="78"/>
      <c r="G347" s="79"/>
    </row>
    <row r="348" spans="3:7" ht="15.75" customHeight="1">
      <c r="C348" s="77"/>
      <c r="F348" s="78"/>
      <c r="G348" s="79"/>
    </row>
    <row r="349" spans="3:7" ht="15.75" customHeight="1">
      <c r="C349" s="77"/>
      <c r="F349" s="78"/>
      <c r="G349" s="79"/>
    </row>
    <row r="350" spans="3:7" ht="15.75" customHeight="1">
      <c r="C350" s="77"/>
      <c r="F350" s="78"/>
      <c r="G350" s="79"/>
    </row>
    <row r="351" spans="3:7" ht="15.75" customHeight="1">
      <c r="C351" s="77"/>
      <c r="F351" s="78"/>
      <c r="G351" s="79"/>
    </row>
    <row r="352" spans="3:7" ht="15.75" customHeight="1">
      <c r="C352" s="77"/>
      <c r="F352" s="78"/>
      <c r="G352" s="79"/>
    </row>
    <row r="353" spans="3:7" ht="15.75" customHeight="1">
      <c r="C353" s="77"/>
      <c r="F353" s="78"/>
      <c r="G353" s="79"/>
    </row>
    <row r="354" spans="3:7" ht="15.75" customHeight="1">
      <c r="C354" s="77"/>
      <c r="F354" s="78"/>
      <c r="G354" s="79"/>
    </row>
    <row r="355" spans="3:7" ht="15.75" customHeight="1">
      <c r="C355" s="77"/>
      <c r="F355" s="78"/>
      <c r="G355" s="79"/>
    </row>
    <row r="356" spans="3:7" ht="15.75" customHeight="1">
      <c r="C356" s="77"/>
      <c r="F356" s="78"/>
      <c r="G356" s="79"/>
    </row>
    <row r="357" spans="3:7" ht="15.75" customHeight="1">
      <c r="C357" s="77"/>
      <c r="F357" s="78"/>
      <c r="G357" s="79"/>
    </row>
    <row r="358" spans="3:7" ht="15.75" customHeight="1">
      <c r="C358" s="77"/>
      <c r="F358" s="78"/>
      <c r="G358" s="79"/>
    </row>
    <row r="359" spans="3:7" ht="15.75" customHeight="1">
      <c r="C359" s="77"/>
      <c r="F359" s="78"/>
      <c r="G359" s="79"/>
    </row>
    <row r="360" spans="3:7" ht="15.75" customHeight="1">
      <c r="C360" s="77"/>
      <c r="F360" s="78"/>
      <c r="G360" s="79"/>
    </row>
    <row r="361" spans="3:7" ht="15.75" customHeight="1">
      <c r="C361" s="77"/>
      <c r="F361" s="78"/>
      <c r="G361" s="79"/>
    </row>
    <row r="362" spans="3:7" ht="15.75" customHeight="1">
      <c r="C362" s="77"/>
      <c r="F362" s="78"/>
      <c r="G362" s="79"/>
    </row>
    <row r="363" spans="3:7" ht="15.75" customHeight="1">
      <c r="C363" s="77"/>
      <c r="F363" s="78"/>
      <c r="G363" s="79"/>
    </row>
    <row r="364" spans="3:7" ht="15.75" customHeight="1">
      <c r="C364" s="77"/>
      <c r="F364" s="78"/>
      <c r="G364" s="79"/>
    </row>
    <row r="365" spans="3:7" ht="15.75" customHeight="1">
      <c r="C365" s="77"/>
      <c r="F365" s="78"/>
      <c r="G365" s="79"/>
    </row>
    <row r="366" spans="3:7" ht="15.75" customHeight="1">
      <c r="C366" s="77"/>
      <c r="F366" s="78"/>
      <c r="G366" s="79"/>
    </row>
    <row r="367" spans="3:7" ht="15.75" customHeight="1">
      <c r="C367" s="77"/>
      <c r="F367" s="78"/>
      <c r="G367" s="79"/>
    </row>
    <row r="368" spans="3:7" ht="15.75" customHeight="1">
      <c r="C368" s="77"/>
      <c r="F368" s="78"/>
      <c r="G368" s="79"/>
    </row>
    <row r="369" spans="3:7" ht="15.75" customHeight="1">
      <c r="C369" s="77"/>
      <c r="F369" s="78"/>
      <c r="G369" s="79"/>
    </row>
    <row r="370" spans="3:7" ht="15.75" customHeight="1">
      <c r="C370" s="77"/>
      <c r="F370" s="78"/>
      <c r="G370" s="79"/>
    </row>
    <row r="371" spans="3:7" ht="15.75" customHeight="1">
      <c r="C371" s="77"/>
      <c r="F371" s="78"/>
      <c r="G371" s="79"/>
    </row>
    <row r="372" spans="3:7" ht="15.75" customHeight="1">
      <c r="C372" s="77"/>
      <c r="F372" s="78"/>
      <c r="G372" s="79"/>
    </row>
    <row r="373" spans="3:7" ht="15.75" customHeight="1">
      <c r="C373" s="77"/>
      <c r="F373" s="78"/>
      <c r="G373" s="79"/>
    </row>
    <row r="374" spans="3:7" ht="15.75" customHeight="1">
      <c r="C374" s="77"/>
      <c r="F374" s="78"/>
      <c r="G374" s="79"/>
    </row>
    <row r="375" spans="3:7" ht="15.75" customHeight="1">
      <c r="C375" s="77"/>
      <c r="F375" s="78"/>
      <c r="G375" s="79"/>
    </row>
    <row r="376" spans="3:7" ht="15.75" customHeight="1">
      <c r="C376" s="77"/>
      <c r="F376" s="78"/>
      <c r="G376" s="79"/>
    </row>
    <row r="377" spans="3:7" ht="15.75" customHeight="1">
      <c r="C377" s="77"/>
      <c r="F377" s="78"/>
      <c r="G377" s="79"/>
    </row>
    <row r="378" spans="3:7" ht="15.75" customHeight="1">
      <c r="C378" s="77"/>
      <c r="F378" s="78"/>
      <c r="G378" s="79"/>
    </row>
    <row r="379" spans="3:7" ht="15.75" customHeight="1">
      <c r="C379" s="77"/>
      <c r="F379" s="78"/>
      <c r="G379" s="79"/>
    </row>
    <row r="380" spans="3:7" ht="15.75" customHeight="1">
      <c r="C380" s="77"/>
      <c r="F380" s="78"/>
      <c r="G380" s="79"/>
    </row>
    <row r="381" spans="3:7" ht="15.75" customHeight="1">
      <c r="C381" s="77"/>
      <c r="F381" s="78"/>
      <c r="G381" s="79"/>
    </row>
    <row r="382" spans="3:7" ht="15.75" customHeight="1">
      <c r="C382" s="77"/>
      <c r="F382" s="78"/>
      <c r="G382" s="79"/>
    </row>
    <row r="383" spans="3:7" ht="15.75" customHeight="1">
      <c r="C383" s="77"/>
      <c r="F383" s="78"/>
      <c r="G383" s="79"/>
    </row>
    <row r="384" spans="3:7" ht="15.75" customHeight="1">
      <c r="C384" s="77"/>
      <c r="F384" s="78"/>
      <c r="G384" s="79"/>
    </row>
    <row r="385" spans="3:7" ht="15.75" customHeight="1">
      <c r="C385" s="77"/>
      <c r="F385" s="78"/>
      <c r="G385" s="79"/>
    </row>
    <row r="386" spans="3:7" ht="15.75" customHeight="1">
      <c r="C386" s="77"/>
      <c r="F386" s="78"/>
      <c r="G386" s="79"/>
    </row>
    <row r="387" spans="3:7" ht="15.75" customHeight="1">
      <c r="C387" s="77"/>
      <c r="F387" s="78"/>
      <c r="G387" s="79"/>
    </row>
    <row r="388" spans="3:7" ht="15.75" customHeight="1">
      <c r="C388" s="77"/>
      <c r="F388" s="78"/>
      <c r="G388" s="79"/>
    </row>
    <row r="389" spans="3:7" ht="15.75" customHeight="1">
      <c r="C389" s="77"/>
      <c r="F389" s="78"/>
      <c r="G389" s="79"/>
    </row>
    <row r="390" spans="3:7" ht="15.75" customHeight="1">
      <c r="C390" s="77"/>
      <c r="F390" s="78"/>
      <c r="G390" s="79"/>
    </row>
    <row r="391" spans="3:7" ht="15.75" customHeight="1">
      <c r="C391" s="77"/>
      <c r="F391" s="78"/>
      <c r="G391" s="79"/>
    </row>
    <row r="392" spans="3:7" ht="15.75" customHeight="1">
      <c r="C392" s="77"/>
      <c r="F392" s="78"/>
      <c r="G392" s="79"/>
    </row>
    <row r="393" spans="3:7" ht="15.75" customHeight="1">
      <c r="C393" s="77"/>
      <c r="F393" s="78"/>
      <c r="G393" s="79"/>
    </row>
    <row r="394" spans="3:7" ht="15.75" customHeight="1">
      <c r="C394" s="77"/>
      <c r="F394" s="78"/>
      <c r="G394" s="79"/>
    </row>
    <row r="395" spans="3:7" ht="15.75" customHeight="1">
      <c r="C395" s="77"/>
      <c r="F395" s="78"/>
      <c r="G395" s="79"/>
    </row>
    <row r="396" spans="3:7" ht="15.75" customHeight="1">
      <c r="C396" s="77"/>
      <c r="F396" s="78"/>
      <c r="G396" s="79"/>
    </row>
    <row r="397" spans="3:7" ht="15.75" customHeight="1">
      <c r="C397" s="77"/>
      <c r="F397" s="78"/>
      <c r="G397" s="79"/>
    </row>
    <row r="398" spans="3:7" ht="15.75" customHeight="1">
      <c r="C398" s="77"/>
      <c r="F398" s="78"/>
      <c r="G398" s="79"/>
    </row>
    <row r="399" spans="3:7" ht="15.75" customHeight="1">
      <c r="C399" s="77"/>
      <c r="F399" s="78"/>
      <c r="G399" s="79"/>
    </row>
    <row r="400" spans="3:7" ht="15.75" customHeight="1">
      <c r="C400" s="77"/>
      <c r="F400" s="78"/>
      <c r="G400" s="79"/>
    </row>
    <row r="401" spans="3:7" ht="15.75" customHeight="1">
      <c r="C401" s="77"/>
      <c r="F401" s="78"/>
      <c r="G401" s="79"/>
    </row>
    <row r="402" spans="3:7" ht="15.75" customHeight="1">
      <c r="C402" s="77"/>
      <c r="F402" s="78"/>
      <c r="G402" s="79"/>
    </row>
    <row r="403" spans="3:7" ht="15.75" customHeight="1">
      <c r="C403" s="77"/>
      <c r="F403" s="78"/>
      <c r="G403" s="79"/>
    </row>
    <row r="404" spans="3:7" ht="15.75" customHeight="1">
      <c r="C404" s="77"/>
      <c r="F404" s="78"/>
      <c r="G404" s="79"/>
    </row>
    <row r="405" spans="3:7" ht="15.75" customHeight="1">
      <c r="C405" s="77"/>
      <c r="F405" s="78"/>
      <c r="G405" s="79"/>
    </row>
    <row r="406" spans="3:7" ht="15.75" customHeight="1">
      <c r="C406" s="77"/>
      <c r="F406" s="78"/>
      <c r="G406" s="79"/>
    </row>
    <row r="407" spans="3:7" ht="15.75" customHeight="1">
      <c r="C407" s="77"/>
      <c r="F407" s="78"/>
      <c r="G407" s="79"/>
    </row>
    <row r="408" spans="3:7" ht="15.75" customHeight="1">
      <c r="C408" s="77"/>
      <c r="F408" s="78"/>
      <c r="G408" s="79"/>
    </row>
    <row r="409" spans="3:7" ht="15.75" customHeight="1">
      <c r="C409" s="77"/>
      <c r="F409" s="78"/>
      <c r="G409" s="79"/>
    </row>
    <row r="410" spans="3:7" ht="15.75" customHeight="1">
      <c r="C410" s="77"/>
      <c r="F410" s="78"/>
      <c r="G410" s="79"/>
    </row>
    <row r="411" spans="3:7" ht="15.75" customHeight="1">
      <c r="C411" s="77"/>
      <c r="F411" s="78"/>
      <c r="G411" s="79"/>
    </row>
    <row r="412" spans="3:7" ht="15.75" customHeight="1">
      <c r="C412" s="77"/>
      <c r="F412" s="78"/>
      <c r="G412" s="79"/>
    </row>
    <row r="413" spans="3:7" ht="15.75" customHeight="1">
      <c r="C413" s="77"/>
      <c r="F413" s="78"/>
      <c r="G413" s="79"/>
    </row>
    <row r="414" spans="3:7" ht="15.75" customHeight="1">
      <c r="C414" s="77"/>
      <c r="F414" s="78"/>
      <c r="G414" s="79"/>
    </row>
    <row r="415" spans="3:7" ht="15.75" customHeight="1">
      <c r="C415" s="77"/>
      <c r="F415" s="78"/>
      <c r="G415" s="79"/>
    </row>
    <row r="416" spans="3:7" ht="15.75" customHeight="1">
      <c r="C416" s="77"/>
      <c r="F416" s="78"/>
      <c r="G416" s="79"/>
    </row>
    <row r="417" spans="3:7" ht="15.75" customHeight="1">
      <c r="C417" s="77"/>
      <c r="F417" s="78"/>
      <c r="G417" s="79"/>
    </row>
    <row r="418" spans="3:7" ht="15.75" customHeight="1">
      <c r="C418" s="77"/>
      <c r="F418" s="78"/>
      <c r="G418" s="79"/>
    </row>
    <row r="419" spans="3:7" ht="15.75" customHeight="1">
      <c r="C419" s="77"/>
      <c r="F419" s="78"/>
      <c r="G419" s="79"/>
    </row>
    <row r="420" spans="3:7" ht="15.75" customHeight="1">
      <c r="C420" s="77"/>
      <c r="F420" s="78"/>
      <c r="G420" s="79"/>
    </row>
    <row r="421" spans="3:7" ht="15.75" customHeight="1">
      <c r="C421" s="77"/>
      <c r="F421" s="78"/>
      <c r="G421" s="79"/>
    </row>
    <row r="422" spans="3:7" ht="15.75" customHeight="1">
      <c r="C422" s="77"/>
      <c r="F422" s="78"/>
      <c r="G422" s="79"/>
    </row>
    <row r="423" spans="3:7" ht="15.75" customHeight="1">
      <c r="C423" s="77"/>
      <c r="F423" s="78"/>
      <c r="G423" s="79"/>
    </row>
    <row r="424" spans="3:7" ht="15.75" customHeight="1">
      <c r="C424" s="77"/>
      <c r="F424" s="78"/>
      <c r="G424" s="79"/>
    </row>
    <row r="425" spans="3:7" ht="15.75" customHeight="1">
      <c r="C425" s="77"/>
      <c r="F425" s="78"/>
      <c r="G425" s="79"/>
    </row>
    <row r="426" spans="3:7" ht="15.75" customHeight="1">
      <c r="C426" s="77"/>
      <c r="F426" s="78"/>
      <c r="G426" s="79"/>
    </row>
    <row r="427" spans="3:7" ht="15.75" customHeight="1">
      <c r="C427" s="77"/>
      <c r="F427" s="78"/>
      <c r="G427" s="79"/>
    </row>
    <row r="428" spans="3:7" ht="15.75" customHeight="1">
      <c r="C428" s="77"/>
      <c r="F428" s="78"/>
      <c r="G428" s="79"/>
    </row>
    <row r="429" spans="3:7" ht="15.75" customHeight="1">
      <c r="C429" s="77"/>
      <c r="F429" s="78"/>
      <c r="G429" s="79"/>
    </row>
    <row r="430" spans="3:7" ht="15.75" customHeight="1">
      <c r="C430" s="77"/>
      <c r="F430" s="78"/>
      <c r="G430" s="79"/>
    </row>
    <row r="431" spans="3:7" ht="15.75" customHeight="1">
      <c r="C431" s="77"/>
      <c r="F431" s="78"/>
      <c r="G431" s="79"/>
    </row>
    <row r="432" spans="3:7" ht="15.75" customHeight="1">
      <c r="C432" s="77"/>
      <c r="F432" s="78"/>
      <c r="G432" s="79"/>
    </row>
    <row r="433" spans="3:7" ht="15.75" customHeight="1">
      <c r="C433" s="77"/>
      <c r="F433" s="78"/>
      <c r="G433" s="79"/>
    </row>
    <row r="434" spans="3:7" ht="15.75" customHeight="1">
      <c r="C434" s="77"/>
      <c r="F434" s="78"/>
      <c r="G434" s="79"/>
    </row>
    <row r="435" spans="3:7" ht="15.75" customHeight="1">
      <c r="C435" s="77"/>
      <c r="F435" s="78"/>
      <c r="G435" s="79"/>
    </row>
    <row r="436" spans="3:7" ht="15.75" customHeight="1">
      <c r="C436" s="77"/>
      <c r="F436" s="78"/>
      <c r="G436" s="79"/>
    </row>
    <row r="437" spans="3:7" ht="15.75" customHeight="1">
      <c r="C437" s="77"/>
      <c r="F437" s="78"/>
      <c r="G437" s="79"/>
    </row>
    <row r="438" spans="3:7" ht="15.75" customHeight="1">
      <c r="C438" s="77"/>
      <c r="F438" s="78"/>
      <c r="G438" s="79"/>
    </row>
    <row r="439" spans="3:7" ht="15.75" customHeight="1">
      <c r="C439" s="77"/>
      <c r="F439" s="78"/>
      <c r="G439" s="79"/>
    </row>
    <row r="440" spans="3:7" ht="15.75" customHeight="1">
      <c r="C440" s="77"/>
      <c r="F440" s="78"/>
      <c r="G440" s="79"/>
    </row>
    <row r="441" spans="3:7" ht="15.75" customHeight="1">
      <c r="C441" s="77"/>
      <c r="F441" s="78"/>
      <c r="G441" s="79"/>
    </row>
    <row r="442" spans="3:7" ht="15.75" customHeight="1">
      <c r="C442" s="77"/>
      <c r="F442" s="78"/>
      <c r="G442" s="79"/>
    </row>
    <row r="443" spans="3:7" ht="15.75" customHeight="1">
      <c r="C443" s="77"/>
      <c r="F443" s="78"/>
      <c r="G443" s="79"/>
    </row>
    <row r="444" spans="3:7" ht="15.75" customHeight="1">
      <c r="C444" s="77"/>
      <c r="F444" s="78"/>
      <c r="G444" s="79"/>
    </row>
    <row r="445" spans="3:7" ht="15.75" customHeight="1">
      <c r="C445" s="77"/>
      <c r="F445" s="78"/>
      <c r="G445" s="79"/>
    </row>
    <row r="446" spans="3:7" ht="15.75" customHeight="1">
      <c r="C446" s="77"/>
      <c r="F446" s="78"/>
      <c r="G446" s="79"/>
    </row>
    <row r="447" spans="3:7" ht="15.75" customHeight="1">
      <c r="C447" s="77"/>
      <c r="F447" s="78"/>
      <c r="G447" s="79"/>
    </row>
    <row r="448" spans="3:7" ht="15.75" customHeight="1">
      <c r="C448" s="77"/>
      <c r="F448" s="78"/>
      <c r="G448" s="79"/>
    </row>
    <row r="449" spans="3:7" ht="15.75" customHeight="1">
      <c r="C449" s="77"/>
      <c r="F449" s="78"/>
      <c r="G449" s="79"/>
    </row>
    <row r="450" spans="3:7" ht="15.75" customHeight="1">
      <c r="C450" s="77"/>
      <c r="F450" s="78"/>
      <c r="G450" s="79"/>
    </row>
    <row r="451" spans="3:7" ht="15.75" customHeight="1">
      <c r="C451" s="77"/>
      <c r="F451" s="78"/>
      <c r="G451" s="79"/>
    </row>
    <row r="452" spans="3:7" ht="15.75" customHeight="1">
      <c r="C452" s="77"/>
      <c r="F452" s="78"/>
      <c r="G452" s="79"/>
    </row>
    <row r="453" spans="3:7" ht="15.75" customHeight="1">
      <c r="C453" s="77"/>
      <c r="F453" s="78"/>
      <c r="G453" s="79"/>
    </row>
    <row r="454" spans="3:7" ht="15.75" customHeight="1">
      <c r="C454" s="77"/>
      <c r="F454" s="78"/>
      <c r="G454" s="79"/>
    </row>
    <row r="455" spans="3:7" ht="15.75" customHeight="1">
      <c r="C455" s="77"/>
      <c r="F455" s="78"/>
      <c r="G455" s="79"/>
    </row>
    <row r="456" spans="3:7" ht="15.75" customHeight="1">
      <c r="C456" s="77"/>
      <c r="F456" s="78"/>
      <c r="G456" s="79"/>
    </row>
    <row r="457" spans="3:7" ht="15.75" customHeight="1">
      <c r="C457" s="77"/>
      <c r="F457" s="78"/>
      <c r="G457" s="79"/>
    </row>
    <row r="458" spans="3:7" ht="15.75" customHeight="1">
      <c r="C458" s="77"/>
      <c r="F458" s="78"/>
      <c r="G458" s="79"/>
    </row>
    <row r="459" spans="3:7" ht="15.75" customHeight="1">
      <c r="C459" s="77"/>
      <c r="F459" s="78"/>
      <c r="G459" s="79"/>
    </row>
    <row r="460" spans="3:7" ht="15.75" customHeight="1">
      <c r="C460" s="77"/>
      <c r="F460" s="78"/>
      <c r="G460" s="79"/>
    </row>
    <row r="461" spans="3:7" ht="15.75" customHeight="1">
      <c r="C461" s="77"/>
      <c r="F461" s="78"/>
      <c r="G461" s="79"/>
    </row>
    <row r="462" spans="3:7" ht="15.75" customHeight="1">
      <c r="C462" s="77"/>
      <c r="F462" s="78"/>
      <c r="G462" s="79"/>
    </row>
    <row r="463" spans="3:7" ht="15.75" customHeight="1">
      <c r="C463" s="77"/>
      <c r="F463" s="78"/>
      <c r="G463" s="79"/>
    </row>
    <row r="464" spans="3:7" ht="15.75" customHeight="1">
      <c r="C464" s="77"/>
      <c r="F464" s="78"/>
      <c r="G464" s="79"/>
    </row>
    <row r="465" spans="3:7" ht="15.75" customHeight="1">
      <c r="C465" s="77"/>
      <c r="F465" s="78"/>
      <c r="G465" s="79"/>
    </row>
    <row r="466" spans="3:7" ht="15.75" customHeight="1">
      <c r="C466" s="77"/>
      <c r="F466" s="78"/>
      <c r="G466" s="79"/>
    </row>
    <row r="467" spans="3:7" ht="15.75" customHeight="1">
      <c r="C467" s="77"/>
      <c r="F467" s="78"/>
      <c r="G467" s="79"/>
    </row>
    <row r="468" spans="3:7" ht="15.75" customHeight="1">
      <c r="C468" s="77"/>
      <c r="F468" s="78"/>
      <c r="G468" s="79"/>
    </row>
    <row r="469" spans="3:7" ht="15.75" customHeight="1">
      <c r="C469" s="77"/>
      <c r="F469" s="78"/>
      <c r="G469" s="79"/>
    </row>
    <row r="470" spans="3:7" ht="15.75" customHeight="1">
      <c r="C470" s="77"/>
      <c r="F470" s="78"/>
      <c r="G470" s="79"/>
    </row>
    <row r="471" spans="3:7" ht="15.75" customHeight="1">
      <c r="C471" s="77"/>
      <c r="F471" s="78"/>
      <c r="G471" s="79"/>
    </row>
    <row r="472" spans="3:7" ht="15.75" customHeight="1">
      <c r="C472" s="77"/>
      <c r="F472" s="78"/>
      <c r="G472" s="79"/>
    </row>
    <row r="473" spans="3:7" ht="15.75" customHeight="1">
      <c r="C473" s="77"/>
      <c r="F473" s="78"/>
      <c r="G473" s="79"/>
    </row>
    <row r="474" spans="3:7" ht="15.75" customHeight="1">
      <c r="C474" s="77"/>
      <c r="F474" s="78"/>
      <c r="G474" s="79"/>
    </row>
    <row r="475" spans="3:7" ht="15.75" customHeight="1">
      <c r="C475" s="77"/>
      <c r="F475" s="78"/>
      <c r="G475" s="79"/>
    </row>
    <row r="476" spans="3:7" ht="15.75" customHeight="1">
      <c r="C476" s="77"/>
      <c r="F476" s="78"/>
      <c r="G476" s="79"/>
    </row>
    <row r="477" spans="3:7" ht="15.75" customHeight="1">
      <c r="C477" s="77"/>
      <c r="F477" s="78"/>
      <c r="G477" s="79"/>
    </row>
    <row r="478" spans="3:7" ht="15.75" customHeight="1">
      <c r="C478" s="77"/>
      <c r="F478" s="78"/>
      <c r="G478" s="79"/>
    </row>
    <row r="479" spans="3:7" ht="15.75" customHeight="1">
      <c r="C479" s="77"/>
      <c r="F479" s="78"/>
      <c r="G479" s="79"/>
    </row>
    <row r="480" spans="3:7" ht="15.75" customHeight="1">
      <c r="C480" s="77"/>
      <c r="F480" s="78"/>
      <c r="G480" s="79"/>
    </row>
    <row r="481" spans="3:7" ht="15.75" customHeight="1">
      <c r="C481" s="77"/>
      <c r="F481" s="78"/>
      <c r="G481" s="79"/>
    </row>
    <row r="482" spans="3:7" ht="15.75" customHeight="1">
      <c r="C482" s="77"/>
      <c r="F482" s="78"/>
      <c r="G482" s="79"/>
    </row>
    <row r="483" spans="3:7" ht="15.75" customHeight="1">
      <c r="C483" s="77"/>
      <c r="F483" s="78"/>
      <c r="G483" s="79"/>
    </row>
    <row r="484" spans="3:7" ht="15.75" customHeight="1">
      <c r="C484" s="77"/>
      <c r="F484" s="78"/>
      <c r="G484" s="79"/>
    </row>
    <row r="485" spans="3:7" ht="15.75" customHeight="1">
      <c r="C485" s="77"/>
      <c r="F485" s="78"/>
      <c r="G485" s="79"/>
    </row>
    <row r="486" spans="3:7" ht="15.75" customHeight="1">
      <c r="C486" s="77"/>
      <c r="F486" s="78"/>
      <c r="G486" s="79"/>
    </row>
    <row r="487" spans="3:7" ht="15.75" customHeight="1">
      <c r="C487" s="77"/>
      <c r="F487" s="78"/>
      <c r="G487" s="79"/>
    </row>
    <row r="488" spans="3:7" ht="15.75" customHeight="1">
      <c r="C488" s="77"/>
      <c r="F488" s="78"/>
      <c r="G488" s="79"/>
    </row>
    <row r="489" spans="3:7" ht="15.75" customHeight="1">
      <c r="C489" s="77"/>
      <c r="F489" s="78"/>
      <c r="G489" s="79"/>
    </row>
    <row r="490" spans="3:7" ht="15.75" customHeight="1">
      <c r="C490" s="77"/>
      <c r="F490" s="78"/>
      <c r="G490" s="79"/>
    </row>
    <row r="491" spans="3:7" ht="15.75" customHeight="1">
      <c r="C491" s="77"/>
      <c r="F491" s="78"/>
      <c r="G491" s="79"/>
    </row>
    <row r="492" spans="3:7" ht="15.75" customHeight="1">
      <c r="C492" s="77"/>
      <c r="F492" s="78"/>
      <c r="G492" s="79"/>
    </row>
    <row r="493" spans="3:7" ht="15.75" customHeight="1">
      <c r="C493" s="77"/>
      <c r="F493" s="78"/>
      <c r="G493" s="79"/>
    </row>
    <row r="494" spans="3:7" ht="15.75" customHeight="1">
      <c r="C494" s="77"/>
      <c r="F494" s="78"/>
      <c r="G494" s="79"/>
    </row>
    <row r="495" spans="3:7" ht="15.75" customHeight="1">
      <c r="C495" s="77"/>
      <c r="F495" s="78"/>
      <c r="G495" s="79"/>
    </row>
    <row r="496" spans="3:7" ht="15.75" customHeight="1">
      <c r="C496" s="77"/>
      <c r="F496" s="78"/>
      <c r="G496" s="79"/>
    </row>
    <row r="497" spans="3:7" ht="15.75" customHeight="1">
      <c r="C497" s="77"/>
      <c r="F497" s="78"/>
      <c r="G497" s="79"/>
    </row>
    <row r="498" spans="3:7" ht="15.75" customHeight="1">
      <c r="C498" s="77"/>
      <c r="F498" s="78"/>
      <c r="G498" s="79"/>
    </row>
    <row r="499" spans="3:7" ht="15.75" customHeight="1">
      <c r="C499" s="77"/>
      <c r="F499" s="78"/>
      <c r="G499" s="79"/>
    </row>
    <row r="500" spans="3:7" ht="15.75" customHeight="1">
      <c r="C500" s="77"/>
      <c r="F500" s="78"/>
      <c r="G500" s="79"/>
    </row>
    <row r="501" spans="3:7" ht="15.75" customHeight="1">
      <c r="C501" s="77"/>
      <c r="F501" s="78"/>
      <c r="G501" s="79"/>
    </row>
    <row r="502" spans="3:7" ht="15.75" customHeight="1">
      <c r="C502" s="77"/>
      <c r="F502" s="78"/>
      <c r="G502" s="79"/>
    </row>
    <row r="503" spans="3:7" ht="15.75" customHeight="1">
      <c r="C503" s="77"/>
      <c r="F503" s="78"/>
      <c r="G503" s="79"/>
    </row>
    <row r="504" spans="3:7" ht="15.75" customHeight="1">
      <c r="C504" s="77"/>
      <c r="F504" s="78"/>
      <c r="G504" s="79"/>
    </row>
    <row r="505" spans="3:7" ht="15.75" customHeight="1">
      <c r="C505" s="77"/>
      <c r="F505" s="78"/>
      <c r="G505" s="79"/>
    </row>
    <row r="506" spans="3:7" ht="15.75" customHeight="1">
      <c r="C506" s="77"/>
      <c r="F506" s="78"/>
      <c r="G506" s="79"/>
    </row>
    <row r="507" spans="3:7" ht="15.75" customHeight="1">
      <c r="C507" s="77"/>
      <c r="F507" s="78"/>
      <c r="G507" s="79"/>
    </row>
    <row r="508" spans="3:7" ht="15.75" customHeight="1">
      <c r="C508" s="77"/>
      <c r="F508" s="78"/>
      <c r="G508" s="79"/>
    </row>
    <row r="509" spans="3:7" ht="15.75" customHeight="1">
      <c r="C509" s="77"/>
      <c r="F509" s="78"/>
      <c r="G509" s="79"/>
    </row>
    <row r="510" spans="3:7" ht="15.75" customHeight="1">
      <c r="C510" s="77"/>
      <c r="F510" s="78"/>
      <c r="G510" s="79"/>
    </row>
    <row r="511" spans="3:7" ht="15.75" customHeight="1">
      <c r="C511" s="77"/>
      <c r="F511" s="78"/>
      <c r="G511" s="79"/>
    </row>
    <row r="512" spans="3:7" ht="15.75" customHeight="1">
      <c r="C512" s="77"/>
      <c r="F512" s="78"/>
      <c r="G512" s="79"/>
    </row>
    <row r="513" spans="3:7" ht="15.75" customHeight="1">
      <c r="C513" s="77"/>
      <c r="F513" s="78"/>
      <c r="G513" s="79"/>
    </row>
    <row r="514" spans="3:7" ht="15.75" customHeight="1">
      <c r="C514" s="77"/>
      <c r="F514" s="78"/>
      <c r="G514" s="79"/>
    </row>
    <row r="515" spans="3:7" ht="15.75" customHeight="1">
      <c r="C515" s="77"/>
      <c r="F515" s="78"/>
      <c r="G515" s="79"/>
    </row>
    <row r="516" spans="3:7" ht="15.75" customHeight="1">
      <c r="C516" s="77"/>
      <c r="F516" s="78"/>
      <c r="G516" s="79"/>
    </row>
    <row r="517" spans="3:7" ht="15.75" customHeight="1">
      <c r="C517" s="77"/>
      <c r="F517" s="78"/>
      <c r="G517" s="79"/>
    </row>
    <row r="518" spans="3:7" ht="15.75" customHeight="1">
      <c r="C518" s="77"/>
      <c r="F518" s="78"/>
      <c r="G518" s="79"/>
    </row>
    <row r="519" spans="3:7" ht="15.75" customHeight="1">
      <c r="C519" s="77"/>
      <c r="F519" s="78"/>
      <c r="G519" s="79"/>
    </row>
    <row r="520" spans="3:7" ht="15.75" customHeight="1">
      <c r="C520" s="77"/>
      <c r="F520" s="78"/>
      <c r="G520" s="79"/>
    </row>
    <row r="521" spans="3:7" ht="15.75" customHeight="1">
      <c r="C521" s="77"/>
      <c r="F521" s="78"/>
      <c r="G521" s="79"/>
    </row>
    <row r="522" spans="3:7" ht="15.75" customHeight="1">
      <c r="C522" s="77"/>
      <c r="F522" s="78"/>
      <c r="G522" s="79"/>
    </row>
    <row r="523" spans="3:7" ht="15.75" customHeight="1">
      <c r="C523" s="77"/>
      <c r="F523" s="78"/>
      <c r="G523" s="79"/>
    </row>
    <row r="524" spans="3:7" ht="15.75" customHeight="1">
      <c r="C524" s="77"/>
      <c r="F524" s="78"/>
      <c r="G524" s="79"/>
    </row>
    <row r="525" spans="3:7" ht="15.75" customHeight="1">
      <c r="C525" s="77"/>
      <c r="F525" s="78"/>
      <c r="G525" s="79"/>
    </row>
    <row r="526" spans="3:7" ht="15.75" customHeight="1">
      <c r="C526" s="77"/>
      <c r="F526" s="78"/>
      <c r="G526" s="79"/>
    </row>
    <row r="527" spans="3:7" ht="15.75" customHeight="1">
      <c r="C527" s="77"/>
      <c r="F527" s="78"/>
      <c r="G527" s="79"/>
    </row>
    <row r="528" spans="3:7" ht="15.75" customHeight="1">
      <c r="C528" s="77"/>
      <c r="F528" s="78"/>
      <c r="G528" s="79"/>
    </row>
    <row r="529" spans="3:7" ht="15.75" customHeight="1">
      <c r="C529" s="77"/>
      <c r="F529" s="78"/>
      <c r="G529" s="79"/>
    </row>
    <row r="530" spans="3:7" ht="15.75" customHeight="1">
      <c r="C530" s="77"/>
      <c r="F530" s="78"/>
      <c r="G530" s="79"/>
    </row>
    <row r="531" spans="3:7" ht="15.75" customHeight="1">
      <c r="C531" s="77"/>
      <c r="F531" s="78"/>
      <c r="G531" s="79"/>
    </row>
    <row r="532" spans="3:7" ht="15.75" customHeight="1">
      <c r="C532" s="77"/>
      <c r="F532" s="78"/>
      <c r="G532" s="79"/>
    </row>
    <row r="533" spans="3:7" ht="15.75" customHeight="1">
      <c r="C533" s="77"/>
      <c r="F533" s="78"/>
      <c r="G533" s="79"/>
    </row>
    <row r="534" spans="3:7" ht="15.75" customHeight="1">
      <c r="C534" s="77"/>
      <c r="F534" s="78"/>
      <c r="G534" s="79"/>
    </row>
    <row r="535" spans="3:7" ht="15.75" customHeight="1">
      <c r="C535" s="77"/>
      <c r="F535" s="78"/>
      <c r="G535" s="79"/>
    </row>
    <row r="536" spans="3:7" ht="15.75" customHeight="1">
      <c r="C536" s="77"/>
      <c r="F536" s="78"/>
      <c r="G536" s="79"/>
    </row>
    <row r="537" spans="3:7" ht="15.75" customHeight="1">
      <c r="C537" s="77"/>
      <c r="F537" s="78"/>
      <c r="G537" s="79"/>
    </row>
    <row r="538" spans="3:7" ht="15.75" customHeight="1">
      <c r="C538" s="77"/>
      <c r="F538" s="78"/>
      <c r="G538" s="79"/>
    </row>
    <row r="539" spans="3:7" ht="15.75" customHeight="1">
      <c r="C539" s="77"/>
      <c r="F539" s="78"/>
      <c r="G539" s="79"/>
    </row>
    <row r="540" spans="3:7" ht="15.75" customHeight="1">
      <c r="C540" s="77"/>
      <c r="F540" s="78"/>
      <c r="G540" s="79"/>
    </row>
    <row r="541" spans="3:7" ht="15.75" customHeight="1">
      <c r="C541" s="77"/>
      <c r="F541" s="78"/>
      <c r="G541" s="79"/>
    </row>
    <row r="542" spans="3:7" ht="15.75" customHeight="1">
      <c r="C542" s="77"/>
      <c r="F542" s="78"/>
      <c r="G542" s="79"/>
    </row>
    <row r="543" spans="3:7" ht="15.75" customHeight="1">
      <c r="C543" s="77"/>
      <c r="F543" s="78"/>
      <c r="G543" s="79"/>
    </row>
    <row r="544" spans="3:7" ht="15.75" customHeight="1">
      <c r="C544" s="77"/>
      <c r="F544" s="78"/>
      <c r="G544" s="79"/>
    </row>
    <row r="545" spans="3:7" ht="15.75" customHeight="1">
      <c r="C545" s="77"/>
      <c r="F545" s="78"/>
      <c r="G545" s="79"/>
    </row>
    <row r="546" spans="3:7" ht="15.75" customHeight="1">
      <c r="C546" s="77"/>
      <c r="F546" s="78"/>
      <c r="G546" s="79"/>
    </row>
    <row r="547" spans="3:7" ht="15.75" customHeight="1">
      <c r="C547" s="77"/>
      <c r="F547" s="78"/>
      <c r="G547" s="79"/>
    </row>
    <row r="548" spans="3:7" ht="15.75" customHeight="1">
      <c r="C548" s="77"/>
      <c r="F548" s="78"/>
      <c r="G548" s="79"/>
    </row>
    <row r="549" spans="3:7" ht="15.75" customHeight="1">
      <c r="C549" s="77"/>
      <c r="F549" s="78"/>
      <c r="G549" s="79"/>
    </row>
    <row r="550" spans="3:7" ht="15.75" customHeight="1">
      <c r="C550" s="77"/>
      <c r="F550" s="78"/>
      <c r="G550" s="79"/>
    </row>
    <row r="551" spans="3:7" ht="15.75" customHeight="1">
      <c r="C551" s="77"/>
      <c r="F551" s="78"/>
      <c r="G551" s="79"/>
    </row>
    <row r="552" spans="3:7" ht="15.75" customHeight="1">
      <c r="C552" s="77"/>
      <c r="F552" s="78"/>
      <c r="G552" s="79"/>
    </row>
    <row r="553" spans="3:7" ht="15.75" customHeight="1">
      <c r="C553" s="77"/>
      <c r="F553" s="78"/>
      <c r="G553" s="79"/>
    </row>
    <row r="554" spans="3:7" ht="15.75" customHeight="1">
      <c r="C554" s="77"/>
      <c r="F554" s="78"/>
      <c r="G554" s="79"/>
    </row>
    <row r="555" spans="3:7" ht="15.75" customHeight="1">
      <c r="C555" s="77"/>
      <c r="F555" s="78"/>
      <c r="G555" s="79"/>
    </row>
    <row r="556" spans="3:7" ht="15.75" customHeight="1">
      <c r="C556" s="77"/>
      <c r="F556" s="78"/>
      <c r="G556" s="79"/>
    </row>
    <row r="557" spans="3:7" ht="15.75" customHeight="1">
      <c r="C557" s="77"/>
      <c r="F557" s="78"/>
      <c r="G557" s="79"/>
    </row>
    <row r="558" spans="3:7" ht="15.75" customHeight="1">
      <c r="C558" s="77"/>
      <c r="F558" s="78"/>
      <c r="G558" s="79"/>
    </row>
    <row r="559" spans="3:7" ht="15.75" customHeight="1">
      <c r="C559" s="77"/>
      <c r="F559" s="78"/>
      <c r="G559" s="79"/>
    </row>
    <row r="560" spans="3:7" ht="15.75" customHeight="1">
      <c r="C560" s="77"/>
      <c r="F560" s="78"/>
      <c r="G560" s="79"/>
    </row>
    <row r="561" spans="3:7" ht="15.75" customHeight="1">
      <c r="C561" s="77"/>
      <c r="F561" s="78"/>
      <c r="G561" s="79"/>
    </row>
    <row r="562" spans="3:7" ht="15.75" customHeight="1">
      <c r="C562" s="77"/>
      <c r="F562" s="78"/>
      <c r="G562" s="79"/>
    </row>
    <row r="563" spans="3:7" ht="15.75" customHeight="1">
      <c r="C563" s="77"/>
      <c r="F563" s="78"/>
      <c r="G563" s="79"/>
    </row>
    <row r="564" spans="3:7" ht="15.75" customHeight="1">
      <c r="C564" s="77"/>
      <c r="F564" s="78"/>
      <c r="G564" s="79"/>
    </row>
    <row r="565" spans="3:7" ht="15.75" customHeight="1">
      <c r="C565" s="77"/>
      <c r="F565" s="78"/>
      <c r="G565" s="79"/>
    </row>
    <row r="566" spans="3:7" ht="15.75" customHeight="1">
      <c r="C566" s="77"/>
      <c r="F566" s="78"/>
      <c r="G566" s="79"/>
    </row>
    <row r="567" spans="3:7" ht="15.75" customHeight="1">
      <c r="C567" s="77"/>
      <c r="F567" s="78"/>
      <c r="G567" s="79"/>
    </row>
    <row r="568" spans="3:7" ht="15.75" customHeight="1">
      <c r="C568" s="77"/>
      <c r="F568" s="78"/>
      <c r="G568" s="79"/>
    </row>
    <row r="569" spans="3:7" ht="15.75" customHeight="1">
      <c r="C569" s="77"/>
      <c r="F569" s="78"/>
      <c r="G569" s="79"/>
    </row>
    <row r="570" spans="3:7" ht="15.75" customHeight="1">
      <c r="C570" s="77"/>
      <c r="F570" s="78"/>
      <c r="G570" s="79"/>
    </row>
    <row r="571" spans="3:7" ht="15.75" customHeight="1">
      <c r="C571" s="77"/>
      <c r="F571" s="78"/>
      <c r="G571" s="79"/>
    </row>
    <row r="572" spans="3:7" ht="15.75" customHeight="1">
      <c r="C572" s="77"/>
      <c r="F572" s="78"/>
      <c r="G572" s="79"/>
    </row>
    <row r="573" spans="3:7" ht="15.75" customHeight="1">
      <c r="C573" s="77"/>
      <c r="F573" s="78"/>
      <c r="G573" s="79"/>
    </row>
    <row r="574" spans="3:7" ht="15.75" customHeight="1">
      <c r="C574" s="77"/>
      <c r="F574" s="78"/>
      <c r="G574" s="79"/>
    </row>
    <row r="575" spans="3:7" ht="15.75" customHeight="1">
      <c r="C575" s="77"/>
      <c r="F575" s="78"/>
      <c r="G575" s="79"/>
    </row>
    <row r="576" spans="3:7" ht="15.75" customHeight="1">
      <c r="C576" s="77"/>
      <c r="F576" s="78"/>
      <c r="G576" s="79"/>
    </row>
    <row r="577" spans="3:7" ht="15.75" customHeight="1">
      <c r="C577" s="77"/>
      <c r="F577" s="78"/>
      <c r="G577" s="79"/>
    </row>
    <row r="578" spans="3:7" ht="15.75" customHeight="1">
      <c r="C578" s="77"/>
      <c r="F578" s="78"/>
      <c r="G578" s="79"/>
    </row>
    <row r="579" spans="3:7" ht="15.75" customHeight="1">
      <c r="C579" s="77"/>
      <c r="F579" s="78"/>
      <c r="G579" s="79"/>
    </row>
    <row r="580" spans="3:7" ht="15.75" customHeight="1">
      <c r="C580" s="77"/>
      <c r="F580" s="78"/>
      <c r="G580" s="79"/>
    </row>
    <row r="581" spans="3:7" ht="15.75" customHeight="1">
      <c r="C581" s="77"/>
      <c r="F581" s="78"/>
      <c r="G581" s="79"/>
    </row>
    <row r="582" spans="3:7" ht="15.75" customHeight="1">
      <c r="C582" s="77"/>
      <c r="F582" s="78"/>
      <c r="G582" s="79"/>
    </row>
    <row r="583" spans="3:7" ht="15.75" customHeight="1">
      <c r="C583" s="77"/>
      <c r="F583" s="78"/>
      <c r="G583" s="79"/>
    </row>
    <row r="584" spans="3:7" ht="15.75" customHeight="1">
      <c r="C584" s="77"/>
      <c r="F584" s="78"/>
      <c r="G584" s="79"/>
    </row>
    <row r="585" spans="3:7" ht="15.75" customHeight="1">
      <c r="C585" s="77"/>
      <c r="F585" s="78"/>
      <c r="G585" s="79"/>
    </row>
    <row r="586" spans="3:7" ht="15.75" customHeight="1">
      <c r="C586" s="77"/>
      <c r="F586" s="78"/>
      <c r="G586" s="79"/>
    </row>
    <row r="587" spans="3:7" ht="15.75" customHeight="1">
      <c r="C587" s="77"/>
      <c r="F587" s="78"/>
      <c r="G587" s="79"/>
    </row>
    <row r="588" spans="3:7" ht="15.75" customHeight="1">
      <c r="C588" s="77"/>
      <c r="F588" s="78"/>
      <c r="G588" s="79"/>
    </row>
    <row r="589" spans="3:7" ht="15.75" customHeight="1">
      <c r="C589" s="77"/>
      <c r="F589" s="78"/>
      <c r="G589" s="79"/>
    </row>
    <row r="590" spans="3:7" ht="15.75" customHeight="1">
      <c r="C590" s="77"/>
      <c r="F590" s="78"/>
      <c r="G590" s="79"/>
    </row>
    <row r="591" spans="3:7" ht="15.75" customHeight="1">
      <c r="C591" s="77"/>
      <c r="F591" s="78"/>
      <c r="G591" s="79"/>
    </row>
    <row r="592" spans="3:7" ht="15.75" customHeight="1">
      <c r="C592" s="77"/>
      <c r="F592" s="78"/>
      <c r="G592" s="79"/>
    </row>
    <row r="593" spans="3:7" ht="15.75" customHeight="1">
      <c r="C593" s="77"/>
      <c r="F593" s="78"/>
      <c r="G593" s="79"/>
    </row>
    <row r="594" spans="3:7" ht="15.75" customHeight="1">
      <c r="C594" s="77"/>
      <c r="F594" s="78"/>
      <c r="G594" s="79"/>
    </row>
    <row r="595" spans="3:7" ht="15.75" customHeight="1">
      <c r="C595" s="77"/>
      <c r="F595" s="78"/>
      <c r="G595" s="79"/>
    </row>
    <row r="596" spans="3:7" ht="15.75" customHeight="1">
      <c r="C596" s="77"/>
      <c r="F596" s="78"/>
      <c r="G596" s="79"/>
    </row>
    <row r="597" spans="3:7" ht="15.75" customHeight="1">
      <c r="C597" s="77"/>
      <c r="F597" s="78"/>
      <c r="G597" s="79"/>
    </row>
    <row r="598" spans="3:7" ht="15.75" customHeight="1">
      <c r="C598" s="77"/>
      <c r="F598" s="78"/>
      <c r="G598" s="79"/>
    </row>
    <row r="599" spans="3:7" ht="15.75" customHeight="1">
      <c r="C599" s="77"/>
      <c r="F599" s="78"/>
      <c r="G599" s="79"/>
    </row>
    <row r="600" spans="3:7" ht="15.75" customHeight="1">
      <c r="C600" s="77"/>
      <c r="F600" s="78"/>
      <c r="G600" s="79"/>
    </row>
    <row r="601" spans="3:7" ht="15.75" customHeight="1">
      <c r="C601" s="77"/>
      <c r="F601" s="78"/>
      <c r="G601" s="79"/>
    </row>
    <row r="602" spans="3:7" ht="15.75" customHeight="1">
      <c r="C602" s="77"/>
      <c r="F602" s="78"/>
      <c r="G602" s="79"/>
    </row>
    <row r="603" spans="3:7" ht="15.75" customHeight="1">
      <c r="C603" s="77"/>
      <c r="F603" s="78"/>
      <c r="G603" s="79"/>
    </row>
    <row r="604" spans="3:7" ht="15.75" customHeight="1">
      <c r="C604" s="77"/>
      <c r="F604" s="78"/>
      <c r="G604" s="79"/>
    </row>
    <row r="605" spans="3:7" ht="15.75" customHeight="1">
      <c r="C605" s="77"/>
      <c r="F605" s="78"/>
      <c r="G605" s="79"/>
    </row>
    <row r="606" spans="3:7" ht="15.75" customHeight="1">
      <c r="C606" s="77"/>
      <c r="F606" s="78"/>
      <c r="G606" s="79"/>
    </row>
    <row r="607" spans="3:7" ht="15.75" customHeight="1">
      <c r="C607" s="77"/>
      <c r="F607" s="78"/>
      <c r="G607" s="79"/>
    </row>
    <row r="608" spans="3:7" ht="15.75" customHeight="1">
      <c r="C608" s="77"/>
      <c r="F608" s="78"/>
      <c r="G608" s="79"/>
    </row>
    <row r="609" spans="3:7" ht="15.75" customHeight="1">
      <c r="C609" s="77"/>
      <c r="F609" s="78"/>
      <c r="G609" s="79"/>
    </row>
    <row r="610" spans="3:7" ht="15.75" customHeight="1">
      <c r="C610" s="77"/>
      <c r="F610" s="78"/>
      <c r="G610" s="79"/>
    </row>
    <row r="611" spans="3:7" ht="15.75" customHeight="1">
      <c r="C611" s="77"/>
      <c r="F611" s="78"/>
      <c r="G611" s="79"/>
    </row>
    <row r="612" spans="3:7" ht="15.75" customHeight="1">
      <c r="C612" s="77"/>
      <c r="F612" s="78"/>
      <c r="G612" s="79"/>
    </row>
    <row r="613" spans="3:7" ht="15.75" customHeight="1">
      <c r="C613" s="77"/>
      <c r="F613" s="78"/>
      <c r="G613" s="79"/>
    </row>
    <row r="614" spans="3:7" ht="15.75" customHeight="1">
      <c r="C614" s="77"/>
      <c r="F614" s="78"/>
      <c r="G614" s="79"/>
    </row>
    <row r="615" spans="3:7" ht="15.75" customHeight="1">
      <c r="C615" s="77"/>
      <c r="F615" s="78"/>
      <c r="G615" s="79"/>
    </row>
    <row r="616" spans="3:7" ht="15.75" customHeight="1">
      <c r="C616" s="77"/>
      <c r="F616" s="78"/>
      <c r="G616" s="79"/>
    </row>
    <row r="617" spans="3:7" ht="15.75" customHeight="1">
      <c r="C617" s="77"/>
      <c r="F617" s="78"/>
      <c r="G617" s="79"/>
    </row>
    <row r="618" spans="3:7" ht="15.75" customHeight="1">
      <c r="C618" s="77"/>
      <c r="F618" s="78"/>
      <c r="G618" s="79"/>
    </row>
    <row r="619" spans="3:7" ht="15.75" customHeight="1">
      <c r="C619" s="77"/>
      <c r="F619" s="78"/>
      <c r="G619" s="79"/>
    </row>
    <row r="620" spans="3:7" ht="15.75" customHeight="1">
      <c r="C620" s="77"/>
      <c r="F620" s="78"/>
      <c r="G620" s="79"/>
    </row>
    <row r="621" spans="3:7" ht="15.75" customHeight="1">
      <c r="C621" s="77"/>
      <c r="F621" s="78"/>
      <c r="G621" s="79"/>
    </row>
    <row r="622" spans="3:7" ht="15.75" customHeight="1">
      <c r="C622" s="77"/>
      <c r="F622" s="78"/>
      <c r="G622" s="79"/>
    </row>
    <row r="623" spans="3:7" ht="15.75" customHeight="1">
      <c r="C623" s="77"/>
      <c r="F623" s="78"/>
      <c r="G623" s="79"/>
    </row>
    <row r="624" spans="3:7" ht="15.75" customHeight="1">
      <c r="C624" s="77"/>
      <c r="F624" s="78"/>
      <c r="G624" s="79"/>
    </row>
    <row r="625" spans="3:7" ht="15.75" customHeight="1">
      <c r="C625" s="77"/>
      <c r="F625" s="78"/>
      <c r="G625" s="79"/>
    </row>
    <row r="626" spans="3:7" ht="15.75" customHeight="1">
      <c r="C626" s="77"/>
      <c r="F626" s="78"/>
      <c r="G626" s="79"/>
    </row>
    <row r="627" spans="3:7" ht="15.75" customHeight="1">
      <c r="C627" s="77"/>
      <c r="F627" s="78"/>
      <c r="G627" s="79"/>
    </row>
    <row r="628" spans="3:7" ht="15.75" customHeight="1">
      <c r="C628" s="77"/>
      <c r="F628" s="78"/>
      <c r="G628" s="79"/>
    </row>
    <row r="629" spans="3:7" ht="15.75" customHeight="1">
      <c r="C629" s="77"/>
      <c r="F629" s="78"/>
      <c r="G629" s="79"/>
    </row>
    <row r="630" spans="3:7" ht="15.75" customHeight="1">
      <c r="C630" s="77"/>
      <c r="F630" s="78"/>
      <c r="G630" s="79"/>
    </row>
    <row r="631" spans="3:7" ht="15.75" customHeight="1">
      <c r="C631" s="77"/>
      <c r="F631" s="78"/>
      <c r="G631" s="79"/>
    </row>
    <row r="632" spans="3:7" ht="15.75" customHeight="1">
      <c r="C632" s="77"/>
      <c r="F632" s="78"/>
      <c r="G632" s="79"/>
    </row>
    <row r="633" spans="3:7" ht="15.75" customHeight="1">
      <c r="C633" s="77"/>
      <c r="F633" s="78"/>
      <c r="G633" s="79"/>
    </row>
    <row r="634" spans="3:7" ht="15.75" customHeight="1">
      <c r="C634" s="77"/>
      <c r="F634" s="78"/>
      <c r="G634" s="79"/>
    </row>
    <row r="635" spans="3:7" ht="15.75" customHeight="1">
      <c r="C635" s="77"/>
      <c r="F635" s="78"/>
      <c r="G635" s="79"/>
    </row>
    <row r="636" spans="3:7" ht="15.75" customHeight="1">
      <c r="C636" s="77"/>
      <c r="F636" s="78"/>
      <c r="G636" s="79"/>
    </row>
    <row r="637" spans="3:7" ht="15.75" customHeight="1">
      <c r="C637" s="77"/>
      <c r="F637" s="78"/>
      <c r="G637" s="79"/>
    </row>
    <row r="638" spans="3:7" ht="15.75" customHeight="1">
      <c r="C638" s="77"/>
      <c r="F638" s="78"/>
      <c r="G638" s="79"/>
    </row>
    <row r="639" spans="3:7" ht="15.75" customHeight="1">
      <c r="C639" s="77"/>
      <c r="F639" s="78"/>
      <c r="G639" s="79"/>
    </row>
    <row r="640" spans="3:7" ht="15.75" customHeight="1">
      <c r="C640" s="77"/>
      <c r="F640" s="78"/>
      <c r="G640" s="79"/>
    </row>
    <row r="641" spans="3:7" ht="15.75" customHeight="1">
      <c r="C641" s="77"/>
      <c r="F641" s="78"/>
      <c r="G641" s="79"/>
    </row>
    <row r="642" spans="3:7" ht="15.75" customHeight="1">
      <c r="C642" s="77"/>
      <c r="F642" s="78"/>
      <c r="G642" s="79"/>
    </row>
    <row r="643" spans="3:7" ht="15.75" customHeight="1">
      <c r="C643" s="77"/>
      <c r="F643" s="78"/>
      <c r="G643" s="79"/>
    </row>
    <row r="644" spans="3:7" ht="15.75" customHeight="1">
      <c r="C644" s="77"/>
      <c r="F644" s="78"/>
      <c r="G644" s="79"/>
    </row>
    <row r="645" spans="3:7" ht="15.75" customHeight="1">
      <c r="C645" s="77"/>
      <c r="F645" s="78"/>
      <c r="G645" s="79"/>
    </row>
    <row r="646" spans="3:7" ht="15.75" customHeight="1">
      <c r="C646" s="77"/>
      <c r="F646" s="78"/>
      <c r="G646" s="79"/>
    </row>
    <row r="647" spans="3:7" ht="15.75" customHeight="1">
      <c r="C647" s="77"/>
      <c r="F647" s="78"/>
      <c r="G647" s="79"/>
    </row>
    <row r="648" spans="3:7" ht="15.75" customHeight="1">
      <c r="C648" s="77"/>
      <c r="F648" s="78"/>
      <c r="G648" s="79"/>
    </row>
    <row r="649" spans="3:7" ht="15.75" customHeight="1">
      <c r="C649" s="77"/>
      <c r="F649" s="78"/>
      <c r="G649" s="79"/>
    </row>
    <row r="650" spans="3:7" ht="15.75" customHeight="1">
      <c r="C650" s="77"/>
      <c r="F650" s="78"/>
      <c r="G650" s="79"/>
    </row>
    <row r="651" spans="3:7" ht="15.75" customHeight="1">
      <c r="C651" s="77"/>
      <c r="F651" s="78"/>
      <c r="G651" s="79"/>
    </row>
    <row r="652" spans="3:7" ht="15.75" customHeight="1">
      <c r="C652" s="77"/>
      <c r="F652" s="78"/>
      <c r="G652" s="79"/>
    </row>
    <row r="653" spans="3:7" ht="15.75" customHeight="1">
      <c r="C653" s="77"/>
      <c r="F653" s="78"/>
      <c r="G653" s="79"/>
    </row>
    <row r="654" spans="3:7" ht="15.75" customHeight="1">
      <c r="C654" s="77"/>
      <c r="F654" s="78"/>
      <c r="G654" s="79"/>
    </row>
    <row r="655" spans="3:7" ht="15.75" customHeight="1">
      <c r="C655" s="77"/>
      <c r="F655" s="78"/>
      <c r="G655" s="79"/>
    </row>
    <row r="656" spans="3:7" ht="15.75" customHeight="1">
      <c r="C656" s="77"/>
      <c r="F656" s="78"/>
      <c r="G656" s="79"/>
    </row>
    <row r="657" spans="3:7" ht="15.75" customHeight="1">
      <c r="C657" s="77"/>
      <c r="F657" s="78"/>
      <c r="G657" s="79"/>
    </row>
    <row r="658" spans="3:7" ht="15.75" customHeight="1">
      <c r="C658" s="77"/>
      <c r="F658" s="78"/>
      <c r="G658" s="79"/>
    </row>
    <row r="659" spans="3:7" ht="15.75" customHeight="1">
      <c r="C659" s="77"/>
      <c r="F659" s="78"/>
      <c r="G659" s="79"/>
    </row>
    <row r="660" spans="3:7" ht="15.75" customHeight="1">
      <c r="C660" s="77"/>
      <c r="F660" s="78"/>
      <c r="G660" s="79"/>
    </row>
    <row r="661" spans="3:7" ht="15.75" customHeight="1">
      <c r="C661" s="77"/>
      <c r="F661" s="78"/>
      <c r="G661" s="79"/>
    </row>
    <row r="662" spans="3:7" ht="15.75" customHeight="1">
      <c r="C662" s="77"/>
      <c r="F662" s="78"/>
      <c r="G662" s="79"/>
    </row>
    <row r="663" spans="3:7" ht="15.75" customHeight="1">
      <c r="C663" s="77"/>
      <c r="F663" s="78"/>
      <c r="G663" s="79"/>
    </row>
    <row r="664" spans="3:7" ht="15.75" customHeight="1">
      <c r="C664" s="77"/>
      <c r="F664" s="78"/>
      <c r="G664" s="79"/>
    </row>
    <row r="665" spans="3:7" ht="15.75" customHeight="1">
      <c r="C665" s="77"/>
      <c r="F665" s="78"/>
      <c r="G665" s="79"/>
    </row>
    <row r="666" spans="3:7" ht="15.75" customHeight="1">
      <c r="C666" s="77"/>
      <c r="F666" s="78"/>
      <c r="G666" s="79"/>
    </row>
    <row r="667" spans="3:7" ht="15.75" customHeight="1">
      <c r="C667" s="77"/>
      <c r="F667" s="78"/>
      <c r="G667" s="79"/>
    </row>
    <row r="668" spans="3:7" ht="15.75" customHeight="1">
      <c r="C668" s="77"/>
      <c r="F668" s="78"/>
      <c r="G668" s="79"/>
    </row>
    <row r="669" spans="3:7" ht="15.75" customHeight="1">
      <c r="C669" s="77"/>
      <c r="F669" s="78"/>
      <c r="G669" s="79"/>
    </row>
    <row r="670" spans="3:7" ht="15.75" customHeight="1">
      <c r="C670" s="77"/>
      <c r="F670" s="78"/>
      <c r="G670" s="79"/>
    </row>
    <row r="671" spans="3:7" ht="15.75" customHeight="1">
      <c r="C671" s="77"/>
      <c r="F671" s="78"/>
      <c r="G671" s="79"/>
    </row>
    <row r="672" spans="3:7" ht="15.75" customHeight="1">
      <c r="C672" s="77"/>
      <c r="F672" s="78"/>
      <c r="G672" s="79"/>
    </row>
    <row r="673" spans="3:7" ht="15.75" customHeight="1">
      <c r="C673" s="77"/>
      <c r="F673" s="78"/>
      <c r="G673" s="79"/>
    </row>
    <row r="674" spans="3:7" ht="15.75" customHeight="1">
      <c r="C674" s="77"/>
      <c r="F674" s="78"/>
      <c r="G674" s="79"/>
    </row>
    <row r="675" spans="3:7" ht="15.75" customHeight="1">
      <c r="C675" s="77"/>
      <c r="F675" s="78"/>
      <c r="G675" s="79"/>
    </row>
    <row r="676" spans="3:7" ht="15.75" customHeight="1">
      <c r="C676" s="77"/>
      <c r="F676" s="78"/>
      <c r="G676" s="79"/>
    </row>
    <row r="677" spans="3:7" ht="15.75" customHeight="1">
      <c r="C677" s="77"/>
      <c r="F677" s="78"/>
      <c r="G677" s="79"/>
    </row>
    <row r="678" spans="3:7" ht="15.75" customHeight="1">
      <c r="C678" s="77"/>
      <c r="F678" s="78"/>
      <c r="G678" s="79"/>
    </row>
    <row r="679" spans="3:7" ht="15.75" customHeight="1">
      <c r="C679" s="77"/>
      <c r="F679" s="78"/>
      <c r="G679" s="79"/>
    </row>
    <row r="680" spans="3:7" ht="15.75" customHeight="1">
      <c r="C680" s="77"/>
      <c r="F680" s="78"/>
      <c r="G680" s="79"/>
    </row>
    <row r="681" spans="3:7" ht="15.75" customHeight="1">
      <c r="C681" s="77"/>
      <c r="F681" s="78"/>
      <c r="G681" s="79"/>
    </row>
    <row r="682" spans="3:7" ht="15.75" customHeight="1">
      <c r="C682" s="77"/>
      <c r="F682" s="78"/>
      <c r="G682" s="79"/>
    </row>
    <row r="683" spans="3:7" ht="15.75" customHeight="1">
      <c r="C683" s="77"/>
      <c r="F683" s="78"/>
      <c r="G683" s="79"/>
    </row>
    <row r="684" spans="3:7" ht="15.75" customHeight="1">
      <c r="C684" s="77"/>
      <c r="F684" s="78"/>
      <c r="G684" s="79"/>
    </row>
    <row r="685" spans="3:7" ht="15.75" customHeight="1">
      <c r="C685" s="77"/>
      <c r="F685" s="78"/>
      <c r="G685" s="79"/>
    </row>
    <row r="686" spans="3:7" ht="15.75" customHeight="1">
      <c r="C686" s="77"/>
      <c r="F686" s="78"/>
      <c r="G686" s="79"/>
    </row>
    <row r="687" spans="3:7" ht="15.75" customHeight="1">
      <c r="C687" s="77"/>
      <c r="F687" s="78"/>
      <c r="G687" s="79"/>
    </row>
    <row r="688" spans="3:7" ht="15.75" customHeight="1">
      <c r="C688" s="77"/>
      <c r="F688" s="78"/>
      <c r="G688" s="79"/>
    </row>
    <row r="689" spans="3:7" ht="15.75" customHeight="1">
      <c r="C689" s="77"/>
      <c r="F689" s="78"/>
      <c r="G689" s="79"/>
    </row>
    <row r="690" spans="3:7" ht="15.75" customHeight="1">
      <c r="C690" s="77"/>
      <c r="F690" s="78"/>
      <c r="G690" s="79"/>
    </row>
    <row r="691" spans="3:7" ht="15.75" customHeight="1">
      <c r="C691" s="77"/>
      <c r="F691" s="78"/>
      <c r="G691" s="79"/>
    </row>
    <row r="692" spans="3:7" ht="15.75" customHeight="1">
      <c r="C692" s="77"/>
      <c r="F692" s="78"/>
      <c r="G692" s="79"/>
    </row>
    <row r="693" spans="3:7" ht="15.75" customHeight="1">
      <c r="C693" s="77"/>
      <c r="F693" s="78"/>
      <c r="G693" s="79"/>
    </row>
    <row r="694" spans="3:7" ht="15.75" customHeight="1">
      <c r="C694" s="77"/>
      <c r="F694" s="78"/>
      <c r="G694" s="79"/>
    </row>
    <row r="695" spans="3:7" ht="15.75" customHeight="1">
      <c r="C695" s="77"/>
      <c r="F695" s="78"/>
      <c r="G695" s="79"/>
    </row>
    <row r="696" spans="3:7" ht="15.75" customHeight="1">
      <c r="C696" s="77"/>
      <c r="F696" s="78"/>
      <c r="G696" s="79"/>
    </row>
    <row r="697" spans="3:7" ht="15.75" customHeight="1">
      <c r="C697" s="77"/>
      <c r="F697" s="78"/>
      <c r="G697" s="79"/>
    </row>
    <row r="698" spans="3:7" ht="15.75" customHeight="1">
      <c r="C698" s="77"/>
      <c r="F698" s="78"/>
      <c r="G698" s="79"/>
    </row>
    <row r="699" spans="3:7" ht="15.75" customHeight="1">
      <c r="C699" s="77"/>
      <c r="F699" s="78"/>
      <c r="G699" s="79"/>
    </row>
    <row r="700" spans="3:7" ht="15.75" customHeight="1">
      <c r="C700" s="77"/>
      <c r="F700" s="78"/>
      <c r="G700" s="79"/>
    </row>
    <row r="701" spans="3:7" ht="15.75" customHeight="1">
      <c r="C701" s="77"/>
      <c r="F701" s="78"/>
      <c r="G701" s="79"/>
    </row>
    <row r="702" spans="3:7" ht="15.75" customHeight="1">
      <c r="C702" s="77"/>
      <c r="F702" s="78"/>
      <c r="G702" s="79"/>
    </row>
    <row r="703" spans="3:7" ht="15.75" customHeight="1">
      <c r="C703" s="77"/>
      <c r="F703" s="78"/>
      <c r="G703" s="79"/>
    </row>
    <row r="704" spans="3:7" ht="15.75" customHeight="1">
      <c r="C704" s="77"/>
      <c r="F704" s="78"/>
      <c r="G704" s="79"/>
    </row>
    <row r="705" spans="3:7" ht="15.75" customHeight="1">
      <c r="C705" s="77"/>
      <c r="F705" s="78"/>
      <c r="G705" s="79"/>
    </row>
    <row r="706" spans="3:7" ht="15.75" customHeight="1">
      <c r="C706" s="77"/>
      <c r="F706" s="78"/>
      <c r="G706" s="79"/>
    </row>
    <row r="707" spans="3:7" ht="15.75" customHeight="1">
      <c r="C707" s="77"/>
      <c r="F707" s="78"/>
      <c r="G707" s="79"/>
    </row>
    <row r="708" spans="3:7" ht="15.75" customHeight="1">
      <c r="C708" s="77"/>
      <c r="F708" s="78"/>
      <c r="G708" s="79"/>
    </row>
    <row r="709" spans="3:7" ht="15.75" customHeight="1">
      <c r="C709" s="77"/>
      <c r="F709" s="78"/>
      <c r="G709" s="79"/>
    </row>
    <row r="710" spans="3:7" ht="15.75" customHeight="1">
      <c r="C710" s="77"/>
      <c r="F710" s="78"/>
      <c r="G710" s="79"/>
    </row>
    <row r="711" spans="3:7" ht="15.75" customHeight="1">
      <c r="C711" s="77"/>
      <c r="F711" s="78"/>
      <c r="G711" s="79"/>
    </row>
    <row r="712" spans="3:7" ht="15.75" customHeight="1">
      <c r="C712" s="77"/>
      <c r="F712" s="78"/>
      <c r="G712" s="79"/>
    </row>
    <row r="713" spans="3:7" ht="15.75" customHeight="1">
      <c r="C713" s="77"/>
      <c r="F713" s="78"/>
      <c r="G713" s="79"/>
    </row>
    <row r="714" spans="3:7" ht="15.75" customHeight="1">
      <c r="C714" s="77"/>
      <c r="F714" s="78"/>
      <c r="G714" s="79"/>
    </row>
    <row r="715" spans="3:7" ht="15.75" customHeight="1">
      <c r="C715" s="77"/>
      <c r="F715" s="78"/>
      <c r="G715" s="79"/>
    </row>
    <row r="716" spans="3:7" ht="15.75" customHeight="1">
      <c r="C716" s="77"/>
      <c r="F716" s="78"/>
      <c r="G716" s="79"/>
    </row>
    <row r="717" spans="3:7" ht="15.75" customHeight="1">
      <c r="C717" s="77"/>
      <c r="F717" s="78"/>
      <c r="G717" s="79"/>
    </row>
    <row r="718" spans="3:7" ht="15.75" customHeight="1">
      <c r="C718" s="77"/>
      <c r="F718" s="78"/>
      <c r="G718" s="79"/>
    </row>
    <row r="719" spans="3:7" ht="15.75" customHeight="1">
      <c r="C719" s="77"/>
      <c r="F719" s="78"/>
      <c r="G719" s="79"/>
    </row>
    <row r="720" spans="3:7" ht="15.75" customHeight="1">
      <c r="C720" s="77"/>
      <c r="F720" s="78"/>
      <c r="G720" s="79"/>
    </row>
    <row r="721" spans="3:7" ht="15.75" customHeight="1">
      <c r="C721" s="77"/>
      <c r="F721" s="78"/>
      <c r="G721" s="79"/>
    </row>
    <row r="722" spans="3:7" ht="15.75" customHeight="1">
      <c r="C722" s="77"/>
      <c r="F722" s="78"/>
      <c r="G722" s="79"/>
    </row>
    <row r="723" spans="3:7" ht="15.75" customHeight="1">
      <c r="C723" s="77"/>
      <c r="F723" s="78"/>
      <c r="G723" s="79"/>
    </row>
    <row r="724" spans="3:7" ht="15.75" customHeight="1">
      <c r="C724" s="77"/>
      <c r="F724" s="78"/>
      <c r="G724" s="79"/>
    </row>
    <row r="725" spans="3:7" ht="15.75" customHeight="1">
      <c r="C725" s="77"/>
      <c r="F725" s="78"/>
      <c r="G725" s="79"/>
    </row>
    <row r="726" spans="3:7" ht="15.75" customHeight="1">
      <c r="C726" s="77"/>
      <c r="F726" s="78"/>
      <c r="G726" s="79"/>
    </row>
    <row r="727" spans="3:7" ht="15.75" customHeight="1">
      <c r="C727" s="77"/>
      <c r="F727" s="78"/>
      <c r="G727" s="79"/>
    </row>
    <row r="728" spans="3:7" ht="15.75" customHeight="1">
      <c r="C728" s="77"/>
      <c r="F728" s="78"/>
      <c r="G728" s="79"/>
    </row>
    <row r="729" spans="3:7" ht="15.75" customHeight="1">
      <c r="C729" s="77"/>
      <c r="F729" s="78"/>
      <c r="G729" s="79"/>
    </row>
    <row r="730" spans="3:7" ht="15.75" customHeight="1">
      <c r="C730" s="77"/>
      <c r="F730" s="78"/>
      <c r="G730" s="79"/>
    </row>
    <row r="731" spans="3:7" ht="15.75" customHeight="1">
      <c r="C731" s="77"/>
      <c r="F731" s="78"/>
      <c r="G731" s="79"/>
    </row>
    <row r="732" spans="3:7" ht="15.75" customHeight="1">
      <c r="C732" s="77"/>
      <c r="F732" s="78"/>
      <c r="G732" s="79"/>
    </row>
    <row r="733" spans="3:7" ht="15.75" customHeight="1">
      <c r="C733" s="77"/>
      <c r="F733" s="78"/>
      <c r="G733" s="79"/>
    </row>
    <row r="734" spans="3:7" ht="15.75" customHeight="1">
      <c r="C734" s="77"/>
      <c r="F734" s="78"/>
      <c r="G734" s="79"/>
    </row>
    <row r="735" spans="3:7" ht="15.75" customHeight="1">
      <c r="C735" s="77"/>
      <c r="F735" s="78"/>
      <c r="G735" s="79"/>
    </row>
    <row r="736" spans="3:7" ht="15.75" customHeight="1">
      <c r="C736" s="77"/>
      <c r="F736" s="78"/>
      <c r="G736" s="79"/>
    </row>
    <row r="737" spans="3:7" ht="15.75" customHeight="1">
      <c r="C737" s="77"/>
      <c r="F737" s="78"/>
      <c r="G737" s="79"/>
    </row>
    <row r="738" spans="3:7" ht="15.75" customHeight="1">
      <c r="C738" s="77"/>
      <c r="F738" s="78"/>
      <c r="G738" s="79"/>
    </row>
    <row r="739" spans="3:7" ht="15.75" customHeight="1">
      <c r="C739" s="77"/>
      <c r="F739" s="78"/>
      <c r="G739" s="79"/>
    </row>
    <row r="740" spans="3:7" ht="15.75" customHeight="1">
      <c r="C740" s="77"/>
      <c r="F740" s="78"/>
      <c r="G740" s="79"/>
    </row>
    <row r="741" spans="3:7" ht="15.75" customHeight="1">
      <c r="C741" s="77"/>
      <c r="F741" s="78"/>
      <c r="G741" s="79"/>
    </row>
    <row r="742" spans="3:7" ht="15.75" customHeight="1">
      <c r="C742" s="77"/>
      <c r="F742" s="78"/>
      <c r="G742" s="79"/>
    </row>
    <row r="743" spans="3:7" ht="15.75" customHeight="1">
      <c r="C743" s="77"/>
      <c r="F743" s="78"/>
      <c r="G743" s="79"/>
    </row>
    <row r="744" spans="3:7" ht="15.75" customHeight="1">
      <c r="C744" s="77"/>
      <c r="F744" s="78"/>
      <c r="G744" s="79"/>
    </row>
    <row r="745" spans="3:7" ht="15.75" customHeight="1">
      <c r="C745" s="77"/>
      <c r="F745" s="78"/>
      <c r="G745" s="79"/>
    </row>
    <row r="746" spans="3:7" ht="15.75" customHeight="1">
      <c r="C746" s="77"/>
      <c r="F746" s="78"/>
      <c r="G746" s="79"/>
    </row>
    <row r="747" spans="3:7" ht="15.75" customHeight="1">
      <c r="C747" s="77"/>
      <c r="F747" s="78"/>
      <c r="G747" s="79"/>
    </row>
    <row r="748" spans="3:7" ht="15.75" customHeight="1">
      <c r="C748" s="77"/>
      <c r="F748" s="78"/>
      <c r="G748" s="79"/>
    </row>
    <row r="749" spans="3:7" ht="15.75" customHeight="1">
      <c r="C749" s="77"/>
      <c r="F749" s="78"/>
      <c r="G749" s="79"/>
    </row>
    <row r="750" spans="3:7" ht="15.75" customHeight="1">
      <c r="C750" s="77"/>
      <c r="F750" s="78"/>
      <c r="G750" s="79"/>
    </row>
    <row r="751" spans="3:7" ht="15.75" customHeight="1">
      <c r="C751" s="77"/>
      <c r="F751" s="78"/>
      <c r="G751" s="79"/>
    </row>
    <row r="752" spans="3:7" ht="15.75" customHeight="1">
      <c r="C752" s="77"/>
      <c r="F752" s="78"/>
      <c r="G752" s="79"/>
    </row>
    <row r="753" spans="3:7" ht="15.75" customHeight="1">
      <c r="C753" s="77"/>
      <c r="F753" s="78"/>
      <c r="G753" s="79"/>
    </row>
    <row r="754" spans="3:7" ht="15.75" customHeight="1">
      <c r="C754" s="77"/>
      <c r="F754" s="78"/>
      <c r="G754" s="79"/>
    </row>
    <row r="755" spans="3:7" ht="15.75" customHeight="1">
      <c r="C755" s="77"/>
      <c r="F755" s="78"/>
      <c r="G755" s="79"/>
    </row>
    <row r="756" spans="3:7" ht="15.75" customHeight="1">
      <c r="C756" s="77"/>
      <c r="F756" s="78"/>
      <c r="G756" s="79"/>
    </row>
    <row r="757" spans="3:7" ht="15.75" customHeight="1">
      <c r="C757" s="77"/>
      <c r="F757" s="78"/>
      <c r="G757" s="79"/>
    </row>
    <row r="758" spans="3:7" ht="15.75" customHeight="1">
      <c r="C758" s="77"/>
      <c r="F758" s="78"/>
      <c r="G758" s="79"/>
    </row>
    <row r="759" spans="3:7" ht="15.75" customHeight="1">
      <c r="C759" s="77"/>
      <c r="F759" s="78"/>
      <c r="G759" s="79"/>
    </row>
    <row r="760" spans="3:7" ht="15.75" customHeight="1">
      <c r="C760" s="77"/>
      <c r="F760" s="78"/>
      <c r="G760" s="79"/>
    </row>
    <row r="761" spans="3:7" ht="15.75" customHeight="1">
      <c r="C761" s="77"/>
      <c r="F761" s="78"/>
      <c r="G761" s="79"/>
    </row>
    <row r="762" spans="3:7" ht="15.75" customHeight="1">
      <c r="C762" s="77"/>
      <c r="F762" s="78"/>
      <c r="G762" s="79"/>
    </row>
    <row r="763" spans="3:7" ht="15.75" customHeight="1">
      <c r="C763" s="77"/>
      <c r="F763" s="78"/>
      <c r="G763" s="79"/>
    </row>
    <row r="764" spans="3:7" ht="15.75" customHeight="1">
      <c r="C764" s="77"/>
      <c r="F764" s="78"/>
      <c r="G764" s="79"/>
    </row>
    <row r="765" spans="3:7" ht="15.75" customHeight="1">
      <c r="C765" s="77"/>
      <c r="F765" s="78"/>
      <c r="G765" s="79"/>
    </row>
    <row r="766" spans="3:7" ht="15.75" customHeight="1">
      <c r="C766" s="77"/>
      <c r="F766" s="78"/>
      <c r="G766" s="79"/>
    </row>
    <row r="767" spans="3:7" ht="15.75" customHeight="1">
      <c r="C767" s="77"/>
      <c r="F767" s="78"/>
      <c r="G767" s="79"/>
    </row>
    <row r="768" spans="3:7" ht="15.75" customHeight="1">
      <c r="C768" s="77"/>
      <c r="F768" s="78"/>
      <c r="G768" s="79"/>
    </row>
    <row r="769" spans="3:7" ht="15.75" customHeight="1">
      <c r="C769" s="77"/>
      <c r="F769" s="78"/>
      <c r="G769" s="79"/>
    </row>
    <row r="770" spans="3:7" ht="15.75" customHeight="1">
      <c r="C770" s="77"/>
      <c r="F770" s="78"/>
      <c r="G770" s="79"/>
    </row>
    <row r="771" spans="3:7" ht="15.75" customHeight="1">
      <c r="C771" s="77"/>
      <c r="F771" s="78"/>
      <c r="G771" s="79"/>
    </row>
    <row r="772" spans="3:7" ht="15.75" customHeight="1">
      <c r="C772" s="77"/>
      <c r="F772" s="78"/>
      <c r="G772" s="79"/>
    </row>
    <row r="773" spans="3:7" ht="15.75" customHeight="1">
      <c r="C773" s="77"/>
      <c r="F773" s="78"/>
      <c r="G773" s="79"/>
    </row>
    <row r="774" spans="3:7" ht="15.75" customHeight="1">
      <c r="C774" s="77"/>
      <c r="F774" s="78"/>
      <c r="G774" s="79"/>
    </row>
    <row r="775" spans="3:7" ht="15.75" customHeight="1">
      <c r="C775" s="77"/>
      <c r="F775" s="78"/>
      <c r="G775" s="79"/>
    </row>
    <row r="776" spans="3:7" ht="15.75" customHeight="1">
      <c r="C776" s="77"/>
      <c r="F776" s="78"/>
      <c r="G776" s="79"/>
    </row>
    <row r="777" spans="3:7" ht="15.75" customHeight="1">
      <c r="C777" s="77"/>
      <c r="F777" s="78"/>
      <c r="G777" s="79"/>
    </row>
    <row r="778" spans="3:7" ht="15.75" customHeight="1">
      <c r="C778" s="77"/>
      <c r="F778" s="78"/>
      <c r="G778" s="79"/>
    </row>
    <row r="779" spans="3:7" ht="15.75" customHeight="1">
      <c r="C779" s="77"/>
      <c r="F779" s="78"/>
      <c r="G779" s="79"/>
    </row>
    <row r="780" spans="3:7" ht="15.75" customHeight="1">
      <c r="C780" s="77"/>
      <c r="F780" s="78"/>
      <c r="G780" s="79"/>
    </row>
    <row r="781" spans="3:7" ht="15.75" customHeight="1">
      <c r="C781" s="77"/>
      <c r="F781" s="78"/>
      <c r="G781" s="79"/>
    </row>
    <row r="782" spans="3:7" ht="15.75" customHeight="1">
      <c r="C782" s="77"/>
      <c r="F782" s="78"/>
      <c r="G782" s="79"/>
    </row>
    <row r="783" spans="3:7" ht="15.75" customHeight="1">
      <c r="C783" s="77"/>
      <c r="F783" s="78"/>
      <c r="G783" s="79"/>
    </row>
    <row r="784" spans="3:7" ht="15.75" customHeight="1">
      <c r="C784" s="77"/>
      <c r="F784" s="78"/>
      <c r="G784" s="79"/>
    </row>
    <row r="785" spans="3:7" ht="15.75" customHeight="1">
      <c r="C785" s="77"/>
      <c r="F785" s="78"/>
      <c r="G785" s="79"/>
    </row>
    <row r="786" spans="3:7" ht="15.75" customHeight="1">
      <c r="C786" s="77"/>
      <c r="F786" s="78"/>
      <c r="G786" s="79"/>
    </row>
    <row r="787" spans="3:7" ht="15.75" customHeight="1">
      <c r="C787" s="77"/>
      <c r="F787" s="78"/>
      <c r="G787" s="79"/>
    </row>
    <row r="788" spans="3:7" ht="15.75" customHeight="1">
      <c r="C788" s="77"/>
      <c r="F788" s="78"/>
      <c r="G788" s="79"/>
    </row>
    <row r="789" spans="3:7" ht="15.75" customHeight="1">
      <c r="C789" s="77"/>
      <c r="F789" s="78"/>
      <c r="G789" s="79"/>
    </row>
    <row r="790" spans="3:7" ht="15.75" customHeight="1">
      <c r="C790" s="77"/>
      <c r="F790" s="78"/>
      <c r="G790" s="79"/>
    </row>
    <row r="791" spans="3:7" ht="15.75" customHeight="1">
      <c r="C791" s="77"/>
      <c r="F791" s="78"/>
      <c r="G791" s="79"/>
    </row>
    <row r="792" spans="3:7" ht="15.75" customHeight="1">
      <c r="C792" s="77"/>
      <c r="F792" s="78"/>
      <c r="G792" s="79"/>
    </row>
    <row r="793" spans="3:7" ht="15.75" customHeight="1">
      <c r="C793" s="77"/>
      <c r="F793" s="78"/>
      <c r="G793" s="79"/>
    </row>
    <row r="794" spans="3:7" ht="15.75" customHeight="1">
      <c r="C794" s="77"/>
      <c r="F794" s="78"/>
      <c r="G794" s="79"/>
    </row>
    <row r="795" spans="3:7" ht="15.75" customHeight="1">
      <c r="C795" s="77"/>
      <c r="F795" s="78"/>
      <c r="G795" s="79"/>
    </row>
    <row r="796" spans="3:7" ht="15.75" customHeight="1">
      <c r="C796" s="77"/>
      <c r="F796" s="78"/>
      <c r="G796" s="79"/>
    </row>
    <row r="797" spans="3:7" ht="15.75" customHeight="1">
      <c r="C797" s="77"/>
      <c r="F797" s="78"/>
      <c r="G797" s="79"/>
    </row>
    <row r="798" spans="3:7" ht="15.75" customHeight="1">
      <c r="C798" s="77"/>
      <c r="F798" s="78"/>
      <c r="G798" s="79"/>
    </row>
    <row r="799" spans="3:7" ht="15.75" customHeight="1">
      <c r="C799" s="77"/>
      <c r="F799" s="78"/>
      <c r="G799" s="79"/>
    </row>
    <row r="800" spans="3:7" ht="15.75" customHeight="1">
      <c r="C800" s="77"/>
      <c r="F800" s="78"/>
      <c r="G800" s="79"/>
    </row>
    <row r="801" spans="3:7" ht="15.75" customHeight="1">
      <c r="C801" s="77"/>
      <c r="F801" s="78"/>
      <c r="G801" s="79"/>
    </row>
    <row r="802" spans="3:7" ht="15.75" customHeight="1">
      <c r="C802" s="77"/>
      <c r="F802" s="78"/>
      <c r="G802" s="79"/>
    </row>
    <row r="803" spans="3:7" ht="15.75" customHeight="1">
      <c r="C803" s="77"/>
      <c r="F803" s="78"/>
      <c r="G803" s="79"/>
    </row>
    <row r="804" spans="3:7" ht="15.75" customHeight="1">
      <c r="C804" s="77"/>
      <c r="F804" s="78"/>
      <c r="G804" s="79"/>
    </row>
    <row r="805" spans="3:7" ht="15.75" customHeight="1">
      <c r="C805" s="77"/>
      <c r="F805" s="78"/>
      <c r="G805" s="79"/>
    </row>
    <row r="806" spans="3:7" ht="15.75" customHeight="1">
      <c r="C806" s="77"/>
      <c r="F806" s="78"/>
      <c r="G806" s="79"/>
    </row>
    <row r="807" spans="3:7" ht="15.75" customHeight="1">
      <c r="C807" s="77"/>
      <c r="F807" s="78"/>
      <c r="G807" s="79"/>
    </row>
    <row r="808" spans="3:7" ht="15.75" customHeight="1">
      <c r="C808" s="77"/>
      <c r="F808" s="78"/>
      <c r="G808" s="79"/>
    </row>
    <row r="809" spans="3:7" ht="15.75" customHeight="1">
      <c r="C809" s="77"/>
      <c r="F809" s="78"/>
      <c r="G809" s="79"/>
    </row>
    <row r="810" spans="3:7" ht="15.75" customHeight="1">
      <c r="C810" s="77"/>
      <c r="F810" s="78"/>
      <c r="G810" s="79"/>
    </row>
    <row r="811" spans="3:7" ht="15.75" customHeight="1">
      <c r="C811" s="77"/>
      <c r="F811" s="78"/>
      <c r="G811" s="79"/>
    </row>
    <row r="812" spans="3:7" ht="15.75" customHeight="1">
      <c r="C812" s="77"/>
      <c r="F812" s="78"/>
      <c r="G812" s="79"/>
    </row>
    <row r="813" spans="3:7" ht="15.75" customHeight="1">
      <c r="C813" s="77"/>
      <c r="F813" s="78"/>
      <c r="G813" s="79"/>
    </row>
    <row r="814" spans="3:7" ht="15.75" customHeight="1">
      <c r="C814" s="77"/>
      <c r="F814" s="78"/>
      <c r="G814" s="79"/>
    </row>
    <row r="815" spans="3:7" ht="15.75" customHeight="1">
      <c r="C815" s="77"/>
      <c r="F815" s="78"/>
      <c r="G815" s="79"/>
    </row>
    <row r="816" spans="3:7" ht="15.75" customHeight="1">
      <c r="C816" s="77"/>
      <c r="F816" s="78"/>
      <c r="G816" s="79"/>
    </row>
    <row r="817" spans="3:7" ht="15.75" customHeight="1">
      <c r="C817" s="77"/>
      <c r="F817" s="78"/>
      <c r="G817" s="79"/>
    </row>
    <row r="818" spans="3:7" ht="15.75" customHeight="1">
      <c r="C818" s="77"/>
      <c r="F818" s="78"/>
      <c r="G818" s="79"/>
    </row>
    <row r="819" spans="3:7" ht="15.75" customHeight="1">
      <c r="C819" s="77"/>
      <c r="F819" s="78"/>
      <c r="G819" s="79"/>
    </row>
    <row r="820" spans="3:7" ht="15.75" customHeight="1">
      <c r="C820" s="77"/>
      <c r="F820" s="78"/>
      <c r="G820" s="79"/>
    </row>
    <row r="821" spans="3:7" ht="15.75" customHeight="1">
      <c r="C821" s="77"/>
      <c r="F821" s="78"/>
      <c r="G821" s="79"/>
    </row>
    <row r="822" spans="3:7" ht="15.75" customHeight="1">
      <c r="C822" s="77"/>
      <c r="F822" s="78"/>
      <c r="G822" s="79"/>
    </row>
    <row r="823" spans="3:7" ht="15.75" customHeight="1">
      <c r="C823" s="77"/>
      <c r="F823" s="78"/>
      <c r="G823" s="79"/>
    </row>
    <row r="824" spans="3:7" ht="15.75" customHeight="1">
      <c r="C824" s="77"/>
      <c r="F824" s="78"/>
      <c r="G824" s="79"/>
    </row>
    <row r="825" spans="3:7" ht="15.75" customHeight="1">
      <c r="C825" s="77"/>
      <c r="F825" s="78"/>
      <c r="G825" s="79"/>
    </row>
    <row r="826" spans="3:7" ht="15.75" customHeight="1">
      <c r="C826" s="77"/>
      <c r="F826" s="78"/>
      <c r="G826" s="79"/>
    </row>
    <row r="827" spans="3:7" ht="15.75" customHeight="1">
      <c r="C827" s="77"/>
      <c r="F827" s="78"/>
      <c r="G827" s="79"/>
    </row>
    <row r="828" spans="3:7" ht="15.75" customHeight="1">
      <c r="C828" s="77"/>
      <c r="F828" s="78"/>
      <c r="G828" s="79"/>
    </row>
    <row r="829" spans="3:7" ht="15.75" customHeight="1">
      <c r="C829" s="77"/>
      <c r="F829" s="78"/>
      <c r="G829" s="79"/>
    </row>
    <row r="830" spans="3:7" ht="15.75" customHeight="1">
      <c r="C830" s="77"/>
      <c r="F830" s="78"/>
      <c r="G830" s="79"/>
    </row>
    <row r="831" spans="3:7" ht="15.75" customHeight="1">
      <c r="C831" s="77"/>
      <c r="F831" s="78"/>
      <c r="G831" s="79"/>
    </row>
    <row r="832" spans="3:7" ht="15.75" customHeight="1">
      <c r="C832" s="77"/>
      <c r="F832" s="78"/>
      <c r="G832" s="79"/>
    </row>
    <row r="833" spans="3:7" ht="15.75" customHeight="1">
      <c r="C833" s="77"/>
      <c r="F833" s="78"/>
      <c r="G833" s="79"/>
    </row>
    <row r="834" spans="3:7" ht="15.75" customHeight="1">
      <c r="C834" s="77"/>
      <c r="F834" s="78"/>
      <c r="G834" s="79"/>
    </row>
    <row r="835" spans="3:7" ht="15.75" customHeight="1">
      <c r="C835" s="77"/>
      <c r="F835" s="78"/>
      <c r="G835" s="79"/>
    </row>
    <row r="836" spans="3:7" ht="15.75" customHeight="1">
      <c r="C836" s="77"/>
      <c r="F836" s="78"/>
      <c r="G836" s="79"/>
    </row>
    <row r="837" spans="3:7" ht="15.75" customHeight="1">
      <c r="C837" s="77"/>
      <c r="F837" s="78"/>
      <c r="G837" s="79"/>
    </row>
    <row r="838" spans="3:7" ht="15.75" customHeight="1">
      <c r="C838" s="77"/>
      <c r="F838" s="78"/>
      <c r="G838" s="79"/>
    </row>
    <row r="839" spans="3:7" ht="15.75" customHeight="1">
      <c r="C839" s="77"/>
      <c r="F839" s="78"/>
      <c r="G839" s="79"/>
    </row>
    <row r="840" spans="3:7" ht="15.75" customHeight="1">
      <c r="C840" s="77"/>
      <c r="F840" s="78"/>
      <c r="G840" s="79"/>
    </row>
    <row r="841" spans="3:7" ht="15.75" customHeight="1">
      <c r="C841" s="77"/>
      <c r="F841" s="78"/>
      <c r="G841" s="79"/>
    </row>
    <row r="842" spans="3:7" ht="15.75" customHeight="1">
      <c r="C842" s="77"/>
      <c r="F842" s="78"/>
      <c r="G842" s="79"/>
    </row>
    <row r="843" spans="3:7" ht="15.75" customHeight="1">
      <c r="C843" s="77"/>
      <c r="F843" s="78"/>
      <c r="G843" s="79"/>
    </row>
    <row r="844" spans="3:7" ht="15.75" customHeight="1">
      <c r="C844" s="77"/>
      <c r="F844" s="78"/>
      <c r="G844" s="79"/>
    </row>
    <row r="845" spans="3:7" ht="15.75" customHeight="1">
      <c r="C845" s="77"/>
      <c r="F845" s="78"/>
      <c r="G845" s="79"/>
    </row>
    <row r="846" spans="3:7" ht="15.75" customHeight="1">
      <c r="C846" s="77"/>
      <c r="F846" s="78"/>
      <c r="G846" s="79"/>
    </row>
    <row r="847" spans="3:7" ht="15.75" customHeight="1">
      <c r="C847" s="77"/>
      <c r="F847" s="78"/>
      <c r="G847" s="79"/>
    </row>
    <row r="848" spans="3:7" ht="15.75" customHeight="1">
      <c r="C848" s="77"/>
      <c r="F848" s="78"/>
      <c r="G848" s="79"/>
    </row>
    <row r="849" spans="3:7" ht="15.75" customHeight="1">
      <c r="C849" s="77"/>
      <c r="F849" s="78"/>
      <c r="G849" s="79"/>
    </row>
    <row r="850" spans="3:7" ht="15.75" customHeight="1">
      <c r="C850" s="77"/>
      <c r="F850" s="78"/>
      <c r="G850" s="79"/>
    </row>
    <row r="851" spans="3:7" ht="15.75" customHeight="1">
      <c r="C851" s="77"/>
      <c r="F851" s="78"/>
      <c r="G851" s="79"/>
    </row>
    <row r="852" spans="3:7" ht="15.75" customHeight="1">
      <c r="C852" s="77"/>
      <c r="F852" s="78"/>
      <c r="G852" s="79"/>
    </row>
    <row r="853" spans="3:7" ht="15.75" customHeight="1">
      <c r="C853" s="77"/>
      <c r="F853" s="78"/>
      <c r="G853" s="79"/>
    </row>
    <row r="854" spans="3:7" ht="15.75" customHeight="1">
      <c r="C854" s="77"/>
      <c r="F854" s="78"/>
      <c r="G854" s="79"/>
    </row>
    <row r="855" spans="3:7" ht="15.75" customHeight="1">
      <c r="C855" s="77"/>
      <c r="F855" s="78"/>
      <c r="G855" s="79"/>
    </row>
    <row r="856" spans="3:7" ht="15.75" customHeight="1">
      <c r="C856" s="77"/>
      <c r="F856" s="78"/>
      <c r="G856" s="79"/>
    </row>
    <row r="857" spans="3:7" ht="15.75" customHeight="1">
      <c r="C857" s="77"/>
      <c r="F857" s="78"/>
      <c r="G857" s="79"/>
    </row>
    <row r="858" spans="3:7" ht="15.75" customHeight="1">
      <c r="C858" s="77"/>
      <c r="F858" s="78"/>
      <c r="G858" s="79"/>
    </row>
    <row r="859" spans="3:7" ht="15.75" customHeight="1">
      <c r="C859" s="77"/>
      <c r="F859" s="78"/>
      <c r="G859" s="79"/>
    </row>
    <row r="860" spans="3:7" ht="15.75" customHeight="1">
      <c r="C860" s="77"/>
      <c r="F860" s="78"/>
      <c r="G860" s="79"/>
    </row>
    <row r="861" spans="3:7" ht="15.75" customHeight="1">
      <c r="C861" s="77"/>
      <c r="F861" s="78"/>
      <c r="G861" s="79"/>
    </row>
    <row r="862" spans="3:7" ht="15.75" customHeight="1">
      <c r="C862" s="77"/>
      <c r="F862" s="78"/>
      <c r="G862" s="79"/>
    </row>
    <row r="863" spans="3:7" ht="15.75" customHeight="1">
      <c r="C863" s="77"/>
      <c r="F863" s="78"/>
      <c r="G863" s="79"/>
    </row>
    <row r="864" spans="3:7" ht="15.75" customHeight="1">
      <c r="C864" s="77"/>
      <c r="F864" s="78"/>
      <c r="G864" s="79"/>
    </row>
    <row r="865" spans="3:7" ht="15.75" customHeight="1">
      <c r="C865" s="77"/>
      <c r="F865" s="78"/>
      <c r="G865" s="79"/>
    </row>
    <row r="866" spans="3:7" ht="15.75" customHeight="1">
      <c r="C866" s="77"/>
      <c r="F866" s="78"/>
      <c r="G866" s="79"/>
    </row>
    <row r="867" spans="3:7" ht="15.75" customHeight="1">
      <c r="C867" s="77"/>
      <c r="F867" s="78"/>
      <c r="G867" s="79"/>
    </row>
    <row r="868" spans="3:7" ht="15.75" customHeight="1">
      <c r="C868" s="77"/>
      <c r="F868" s="78"/>
      <c r="G868" s="79"/>
    </row>
    <row r="869" spans="3:7" ht="15.75" customHeight="1">
      <c r="C869" s="77"/>
      <c r="F869" s="78"/>
      <c r="G869" s="79"/>
    </row>
    <row r="870" spans="3:7" ht="15.75" customHeight="1">
      <c r="C870" s="77"/>
      <c r="F870" s="78"/>
      <c r="G870" s="79"/>
    </row>
    <row r="871" spans="3:7" ht="15.75" customHeight="1">
      <c r="C871" s="77"/>
      <c r="F871" s="78"/>
      <c r="G871" s="79"/>
    </row>
    <row r="872" spans="3:7" ht="15.75" customHeight="1">
      <c r="C872" s="77"/>
      <c r="F872" s="78"/>
      <c r="G872" s="79"/>
    </row>
    <row r="873" spans="3:7" ht="15.75" customHeight="1">
      <c r="C873" s="77"/>
      <c r="F873" s="78"/>
      <c r="G873" s="79"/>
    </row>
    <row r="874" spans="3:7" ht="15.75" customHeight="1">
      <c r="C874" s="77"/>
      <c r="F874" s="78"/>
      <c r="G874" s="79"/>
    </row>
    <row r="875" spans="3:7" ht="15.75" customHeight="1">
      <c r="C875" s="77"/>
      <c r="F875" s="78"/>
      <c r="G875" s="79"/>
    </row>
    <row r="876" spans="3:7" ht="15.75" customHeight="1">
      <c r="C876" s="77"/>
      <c r="F876" s="78"/>
      <c r="G876" s="79"/>
    </row>
    <row r="877" spans="3:7" ht="15.75" customHeight="1">
      <c r="C877" s="77"/>
      <c r="F877" s="78"/>
      <c r="G877" s="79"/>
    </row>
    <row r="878" spans="3:7" ht="15.75" customHeight="1">
      <c r="C878" s="77"/>
      <c r="F878" s="78"/>
      <c r="G878" s="79"/>
    </row>
    <row r="879" spans="3:7" ht="15.75" customHeight="1">
      <c r="C879" s="77"/>
      <c r="F879" s="78"/>
      <c r="G879" s="79"/>
    </row>
    <row r="880" spans="3:7" ht="15.75" customHeight="1">
      <c r="C880" s="77"/>
      <c r="F880" s="78"/>
      <c r="G880" s="79"/>
    </row>
    <row r="881" spans="3:7" ht="15.75" customHeight="1">
      <c r="C881" s="77"/>
      <c r="F881" s="78"/>
      <c r="G881" s="79"/>
    </row>
    <row r="882" spans="3:7" ht="15.75" customHeight="1">
      <c r="C882" s="77"/>
      <c r="F882" s="78"/>
      <c r="G882" s="79"/>
    </row>
    <row r="883" spans="3:7" ht="15.75" customHeight="1">
      <c r="C883" s="77"/>
      <c r="F883" s="78"/>
      <c r="G883" s="79"/>
    </row>
    <row r="884" spans="3:7" ht="15.75" customHeight="1">
      <c r="C884" s="77"/>
      <c r="F884" s="78"/>
      <c r="G884" s="79"/>
    </row>
    <row r="885" spans="3:7" ht="15.75" customHeight="1">
      <c r="C885" s="77"/>
      <c r="F885" s="78"/>
      <c r="G885" s="79"/>
    </row>
    <row r="886" spans="3:7" ht="15.75" customHeight="1">
      <c r="C886" s="77"/>
      <c r="F886" s="78"/>
      <c r="G886" s="79"/>
    </row>
    <row r="887" spans="3:7" ht="15.75" customHeight="1">
      <c r="C887" s="77"/>
      <c r="F887" s="78"/>
      <c r="G887" s="79"/>
    </row>
    <row r="888" spans="3:7" ht="15.75" customHeight="1">
      <c r="C888" s="77"/>
      <c r="F888" s="78"/>
      <c r="G888" s="79"/>
    </row>
    <row r="889" spans="3:7" ht="15.75" customHeight="1">
      <c r="C889" s="77"/>
      <c r="F889" s="78"/>
      <c r="G889" s="79"/>
    </row>
    <row r="890" spans="3:7" ht="15.75" customHeight="1">
      <c r="C890" s="77"/>
      <c r="F890" s="78"/>
      <c r="G890" s="79"/>
    </row>
    <row r="891" spans="3:7" ht="15.75" customHeight="1">
      <c r="C891" s="77"/>
      <c r="F891" s="78"/>
      <c r="G891" s="79"/>
    </row>
    <row r="892" spans="3:7" ht="15.75" customHeight="1">
      <c r="C892" s="77"/>
      <c r="F892" s="78"/>
      <c r="G892" s="79"/>
    </row>
    <row r="893" spans="3:7" ht="15.75" customHeight="1">
      <c r="C893" s="77"/>
      <c r="F893" s="78"/>
      <c r="G893" s="79"/>
    </row>
    <row r="894" spans="3:7" ht="15.75" customHeight="1">
      <c r="C894" s="77"/>
      <c r="F894" s="78"/>
      <c r="G894" s="79"/>
    </row>
    <row r="895" spans="3:7" ht="15.75" customHeight="1">
      <c r="C895" s="77"/>
      <c r="F895" s="78"/>
      <c r="G895" s="79"/>
    </row>
    <row r="896" spans="3:7" ht="15.75" customHeight="1">
      <c r="C896" s="77"/>
      <c r="F896" s="78"/>
      <c r="G896" s="79"/>
    </row>
    <row r="897" spans="3:7" ht="15.75" customHeight="1">
      <c r="C897" s="77"/>
      <c r="F897" s="78"/>
      <c r="G897" s="79"/>
    </row>
    <row r="898" spans="3:7" ht="15.75" customHeight="1">
      <c r="C898" s="77"/>
      <c r="F898" s="78"/>
      <c r="G898" s="79"/>
    </row>
    <row r="899" spans="3:7" ht="15.75" customHeight="1">
      <c r="C899" s="77"/>
      <c r="F899" s="78"/>
      <c r="G899" s="79"/>
    </row>
    <row r="900" spans="3:7" ht="15.75" customHeight="1">
      <c r="C900" s="77"/>
      <c r="F900" s="78"/>
      <c r="G900" s="79"/>
    </row>
    <row r="901" spans="3:7" ht="15.75" customHeight="1">
      <c r="C901" s="77"/>
      <c r="F901" s="78"/>
      <c r="G901" s="79"/>
    </row>
    <row r="902" spans="3:7" ht="15.75" customHeight="1">
      <c r="C902" s="77"/>
      <c r="F902" s="78"/>
      <c r="G902" s="79"/>
    </row>
    <row r="903" spans="3:7" ht="15.75" customHeight="1">
      <c r="C903" s="77"/>
      <c r="F903" s="78"/>
      <c r="G903" s="79"/>
    </row>
    <row r="904" spans="3:7" ht="15.75" customHeight="1">
      <c r="C904" s="77"/>
      <c r="F904" s="78"/>
      <c r="G904" s="79"/>
    </row>
    <row r="905" spans="3:7" ht="15.75" customHeight="1">
      <c r="C905" s="77"/>
      <c r="F905" s="78"/>
      <c r="G905" s="79"/>
    </row>
    <row r="906" spans="3:7" ht="15.75" customHeight="1">
      <c r="C906" s="77"/>
      <c r="F906" s="78"/>
      <c r="G906" s="79"/>
    </row>
    <row r="907" spans="3:7" ht="15.75" customHeight="1">
      <c r="C907" s="77"/>
      <c r="F907" s="78"/>
      <c r="G907" s="79"/>
    </row>
    <row r="908" spans="3:7" ht="15.75" customHeight="1">
      <c r="C908" s="77"/>
      <c r="F908" s="78"/>
      <c r="G908" s="79"/>
    </row>
    <row r="909" spans="3:7" ht="15.75" customHeight="1">
      <c r="C909" s="77"/>
      <c r="F909" s="78"/>
      <c r="G909" s="79"/>
    </row>
    <row r="910" spans="3:7" ht="15.75" customHeight="1">
      <c r="C910" s="77"/>
      <c r="F910" s="78"/>
      <c r="G910" s="79"/>
    </row>
    <row r="911" spans="3:7" ht="15.75" customHeight="1">
      <c r="C911" s="77"/>
      <c r="F911" s="78"/>
      <c r="G911" s="79"/>
    </row>
    <row r="912" spans="3:7" ht="15.75" customHeight="1">
      <c r="C912" s="77"/>
      <c r="F912" s="78"/>
      <c r="G912" s="79"/>
    </row>
    <row r="913" spans="3:7" ht="15.75" customHeight="1">
      <c r="C913" s="77"/>
      <c r="F913" s="78"/>
      <c r="G913" s="79"/>
    </row>
    <row r="914" spans="3:7" ht="15.75" customHeight="1">
      <c r="C914" s="77"/>
      <c r="F914" s="78"/>
      <c r="G914" s="79"/>
    </row>
    <row r="915" spans="3:7" ht="15.75" customHeight="1">
      <c r="C915" s="77"/>
      <c r="F915" s="78"/>
      <c r="G915" s="79"/>
    </row>
    <row r="916" spans="3:7" ht="15.75" customHeight="1">
      <c r="C916" s="77"/>
      <c r="F916" s="78"/>
      <c r="G916" s="79"/>
    </row>
    <row r="917" spans="3:7" ht="15.75" customHeight="1">
      <c r="C917" s="77"/>
      <c r="F917" s="78"/>
      <c r="G917" s="79"/>
    </row>
    <row r="918" spans="3:7" ht="15.75" customHeight="1">
      <c r="C918" s="77"/>
      <c r="F918" s="78"/>
      <c r="G918" s="79"/>
    </row>
    <row r="919" spans="3:7" ht="15.75" customHeight="1">
      <c r="C919" s="77"/>
      <c r="F919" s="78"/>
      <c r="G919" s="79"/>
    </row>
    <row r="920" spans="3:7" ht="15.75" customHeight="1">
      <c r="C920" s="77"/>
      <c r="F920" s="78"/>
      <c r="G920" s="79"/>
    </row>
    <row r="921" spans="3:7" ht="15.75" customHeight="1">
      <c r="C921" s="77"/>
      <c r="F921" s="78"/>
      <c r="G921" s="79"/>
    </row>
    <row r="922" spans="3:7" ht="15.75" customHeight="1">
      <c r="C922" s="77"/>
      <c r="F922" s="78"/>
      <c r="G922" s="79"/>
    </row>
    <row r="923" spans="3:7" ht="15.75" customHeight="1">
      <c r="C923" s="77"/>
      <c r="F923" s="78"/>
      <c r="G923" s="79"/>
    </row>
    <row r="924" spans="3:7" ht="15.75" customHeight="1">
      <c r="C924" s="77"/>
      <c r="F924" s="78"/>
      <c r="G924" s="79"/>
    </row>
    <row r="925" spans="3:7" ht="15.75" customHeight="1">
      <c r="C925" s="77"/>
      <c r="F925" s="78"/>
      <c r="G925" s="79"/>
    </row>
    <row r="926" spans="3:7" ht="15.75" customHeight="1">
      <c r="C926" s="77"/>
      <c r="F926" s="78"/>
      <c r="G926" s="79"/>
    </row>
    <row r="927" spans="3:7" ht="15.75" customHeight="1">
      <c r="C927" s="77"/>
      <c r="F927" s="78"/>
      <c r="G927" s="79"/>
    </row>
    <row r="928" spans="3:7" ht="15.75" customHeight="1">
      <c r="C928" s="77"/>
      <c r="F928" s="78"/>
      <c r="G928" s="79"/>
    </row>
    <row r="929" spans="3:7" ht="15.75" customHeight="1">
      <c r="C929" s="77"/>
      <c r="F929" s="78"/>
      <c r="G929" s="79"/>
    </row>
    <row r="930" spans="3:7" ht="15.75" customHeight="1">
      <c r="C930" s="77"/>
      <c r="F930" s="78"/>
      <c r="G930" s="79"/>
    </row>
    <row r="931" spans="3:7" ht="15.75" customHeight="1">
      <c r="C931" s="77"/>
      <c r="F931" s="78"/>
      <c r="G931" s="79"/>
    </row>
    <row r="932" spans="3:7" ht="15.75" customHeight="1">
      <c r="C932" s="77"/>
      <c r="F932" s="78"/>
      <c r="G932" s="79"/>
    </row>
    <row r="933" spans="3:7" ht="15.75" customHeight="1">
      <c r="C933" s="77"/>
      <c r="F933" s="78"/>
      <c r="G933" s="79"/>
    </row>
    <row r="934" spans="3:7" ht="15.75" customHeight="1">
      <c r="C934" s="77"/>
      <c r="F934" s="78"/>
      <c r="G934" s="79"/>
    </row>
    <row r="935" spans="3:7" ht="15.75" customHeight="1">
      <c r="C935" s="77"/>
      <c r="F935" s="78"/>
      <c r="G935" s="79"/>
    </row>
    <row r="936" spans="3:7" ht="15.75" customHeight="1">
      <c r="C936" s="77"/>
      <c r="F936" s="78"/>
      <c r="G936" s="79"/>
    </row>
    <row r="937" spans="3:7" ht="15.75" customHeight="1">
      <c r="C937" s="77"/>
      <c r="F937" s="78"/>
      <c r="G937" s="79"/>
    </row>
    <row r="938" spans="3:7" ht="15.75" customHeight="1">
      <c r="C938" s="77"/>
      <c r="F938" s="78"/>
      <c r="G938" s="79"/>
    </row>
    <row r="939" spans="3:7" ht="15.75" customHeight="1">
      <c r="C939" s="77"/>
      <c r="F939" s="78"/>
      <c r="G939" s="79"/>
    </row>
    <row r="940" spans="3:7" ht="15.75" customHeight="1">
      <c r="C940" s="77"/>
      <c r="F940" s="78"/>
      <c r="G940" s="79"/>
    </row>
    <row r="941" spans="3:7" ht="15.75" customHeight="1">
      <c r="C941" s="77"/>
      <c r="F941" s="78"/>
      <c r="G941" s="79"/>
    </row>
    <row r="942" spans="3:7" ht="15.75" customHeight="1">
      <c r="C942" s="77"/>
      <c r="F942" s="78"/>
      <c r="G942" s="79"/>
    </row>
    <row r="943" spans="3:7" ht="15.75" customHeight="1">
      <c r="C943" s="77"/>
      <c r="F943" s="78"/>
      <c r="G943" s="79"/>
    </row>
    <row r="944" spans="3:7" ht="15.75" customHeight="1">
      <c r="C944" s="77"/>
      <c r="F944" s="78"/>
      <c r="G944" s="79"/>
    </row>
    <row r="945" spans="3:7" ht="15.75" customHeight="1">
      <c r="C945" s="77"/>
      <c r="F945" s="78"/>
      <c r="G945" s="79"/>
    </row>
    <row r="946" spans="3:7" ht="15.75" customHeight="1">
      <c r="C946" s="77"/>
      <c r="F946" s="78"/>
      <c r="G946" s="79"/>
    </row>
    <row r="947" spans="3:7" ht="15.75" customHeight="1">
      <c r="C947" s="77"/>
      <c r="F947" s="78"/>
      <c r="G947" s="79"/>
    </row>
    <row r="948" spans="3:7" ht="15.75" customHeight="1">
      <c r="C948" s="77"/>
      <c r="F948" s="78"/>
      <c r="G948" s="79"/>
    </row>
    <row r="949" spans="3:7" ht="15.75" customHeight="1">
      <c r="C949" s="77"/>
      <c r="F949" s="78"/>
      <c r="G949" s="79"/>
    </row>
    <row r="950" spans="3:7" ht="15.75" customHeight="1">
      <c r="C950" s="77"/>
      <c r="F950" s="78"/>
      <c r="G950" s="79"/>
    </row>
    <row r="951" spans="3:7" ht="15.75" customHeight="1">
      <c r="C951" s="77"/>
      <c r="F951" s="78"/>
      <c r="G951" s="79"/>
    </row>
    <row r="952" spans="3:7" ht="15.75" customHeight="1">
      <c r="C952" s="77"/>
      <c r="F952" s="78"/>
      <c r="G952" s="79"/>
    </row>
    <row r="953" spans="3:7" ht="15.75" customHeight="1">
      <c r="C953" s="77"/>
      <c r="F953" s="78"/>
      <c r="G953" s="79"/>
    </row>
    <row r="954" spans="3:7" ht="15.75" customHeight="1">
      <c r="C954" s="77"/>
      <c r="F954" s="78"/>
      <c r="G954" s="79"/>
    </row>
    <row r="955" spans="3:7" ht="15.75" customHeight="1">
      <c r="C955" s="77"/>
      <c r="F955" s="78"/>
      <c r="G955" s="79"/>
    </row>
    <row r="956" spans="3:7" ht="15.75" customHeight="1">
      <c r="C956" s="77"/>
      <c r="F956" s="78"/>
      <c r="G956" s="79"/>
    </row>
    <row r="957" spans="3:7" ht="15.75" customHeight="1">
      <c r="C957" s="77"/>
      <c r="F957" s="78"/>
      <c r="G957" s="79"/>
    </row>
    <row r="958" spans="3:7" ht="15.75" customHeight="1">
      <c r="C958" s="77"/>
      <c r="F958" s="78"/>
      <c r="G958" s="79"/>
    </row>
    <row r="959" spans="3:7" ht="15.75" customHeight="1">
      <c r="C959" s="77"/>
      <c r="F959" s="78"/>
      <c r="G959" s="79"/>
    </row>
    <row r="960" spans="3:7" ht="15.75" customHeight="1">
      <c r="C960" s="77"/>
      <c r="F960" s="78"/>
      <c r="G960" s="79"/>
    </row>
    <row r="961" spans="3:7" ht="15.75" customHeight="1">
      <c r="C961" s="77"/>
      <c r="F961" s="78"/>
      <c r="G961" s="79"/>
    </row>
    <row r="962" spans="3:7" ht="15.75" customHeight="1">
      <c r="C962" s="77"/>
      <c r="F962" s="78"/>
      <c r="G962" s="79"/>
    </row>
    <row r="963" spans="3:7" ht="15.75" customHeight="1">
      <c r="C963" s="77"/>
      <c r="F963" s="78"/>
      <c r="G963" s="79"/>
    </row>
    <row r="964" spans="3:7" ht="15.75" customHeight="1">
      <c r="C964" s="77"/>
      <c r="F964" s="78"/>
      <c r="G964" s="79"/>
    </row>
    <row r="965" spans="3:7" ht="15.75" customHeight="1">
      <c r="C965" s="77"/>
      <c r="F965" s="78"/>
      <c r="G965" s="79"/>
    </row>
    <row r="966" spans="3:7" ht="15.75" customHeight="1">
      <c r="C966" s="77"/>
      <c r="F966" s="78"/>
      <c r="G966" s="79"/>
    </row>
    <row r="967" spans="3:7" ht="15.75" customHeight="1">
      <c r="C967" s="77"/>
      <c r="F967" s="78"/>
      <c r="G967" s="79"/>
    </row>
    <row r="968" spans="3:7" ht="15.75" customHeight="1">
      <c r="C968" s="77"/>
      <c r="F968" s="78"/>
      <c r="G968" s="79"/>
    </row>
    <row r="969" spans="3:7" ht="15.75" customHeight="1">
      <c r="C969" s="77"/>
      <c r="F969" s="78"/>
      <c r="G969" s="79"/>
    </row>
    <row r="970" spans="3:7" ht="15.75" customHeight="1">
      <c r="C970" s="77"/>
      <c r="F970" s="78"/>
      <c r="G970" s="79"/>
    </row>
    <row r="971" spans="3:7" ht="15.75" customHeight="1">
      <c r="C971" s="77"/>
      <c r="F971" s="78"/>
      <c r="G971" s="79"/>
    </row>
    <row r="972" spans="3:7" ht="15.75" customHeight="1">
      <c r="C972" s="77"/>
      <c r="F972" s="78"/>
      <c r="G972" s="79"/>
    </row>
    <row r="973" spans="3:7" ht="15.75" customHeight="1">
      <c r="C973" s="77"/>
      <c r="F973" s="78"/>
      <c r="G973" s="79"/>
    </row>
    <row r="974" spans="3:7" ht="15.75" customHeight="1">
      <c r="C974" s="77"/>
      <c r="F974" s="78"/>
      <c r="G974" s="79"/>
    </row>
    <row r="975" spans="3:7" ht="15.75" customHeight="1">
      <c r="C975" s="77"/>
      <c r="F975" s="78"/>
      <c r="G975" s="79"/>
    </row>
    <row r="976" spans="3:7" ht="15.75" customHeight="1">
      <c r="C976" s="77"/>
      <c r="F976" s="78"/>
      <c r="G976" s="79"/>
    </row>
    <row r="977" spans="3:7" ht="15.75" customHeight="1">
      <c r="C977" s="77"/>
      <c r="F977" s="78"/>
      <c r="G977" s="79"/>
    </row>
    <row r="978" spans="3:7" ht="15.75" customHeight="1">
      <c r="C978" s="77"/>
      <c r="F978" s="78"/>
      <c r="G978" s="79"/>
    </row>
    <row r="979" spans="3:7" ht="15.75" customHeight="1">
      <c r="C979" s="77"/>
      <c r="F979" s="78"/>
      <c r="G979" s="79"/>
    </row>
    <row r="980" spans="3:7" ht="15.75" customHeight="1">
      <c r="C980" s="77"/>
      <c r="F980" s="78"/>
      <c r="G980" s="79"/>
    </row>
    <row r="981" spans="3:7" ht="15.75" customHeight="1">
      <c r="C981" s="77"/>
      <c r="F981" s="78"/>
      <c r="G981" s="79"/>
    </row>
    <row r="982" spans="3:7" ht="15.75" customHeight="1">
      <c r="C982" s="77"/>
      <c r="F982" s="78"/>
      <c r="G982" s="79"/>
    </row>
    <row r="983" spans="3:7" ht="15.75" customHeight="1">
      <c r="C983" s="77"/>
      <c r="F983" s="78"/>
      <c r="G983" s="79"/>
    </row>
    <row r="984" spans="3:7" ht="15.75" customHeight="1">
      <c r="C984" s="77"/>
      <c r="F984" s="78"/>
      <c r="G984" s="79"/>
    </row>
    <row r="985" spans="3:7" ht="15.75" customHeight="1">
      <c r="C985" s="77"/>
      <c r="F985" s="78"/>
      <c r="G985" s="79"/>
    </row>
    <row r="986" spans="3:7" ht="15.75" customHeight="1">
      <c r="C986" s="77"/>
      <c r="F986" s="78"/>
      <c r="G986" s="79"/>
    </row>
    <row r="987" spans="3:7" ht="15.75" customHeight="1">
      <c r="C987" s="77"/>
      <c r="F987" s="78"/>
      <c r="G987" s="79"/>
    </row>
    <row r="988" spans="3:7" ht="15.75" customHeight="1">
      <c r="C988" s="77"/>
      <c r="F988" s="78"/>
      <c r="G988" s="79"/>
    </row>
    <row r="989" spans="3:7" ht="15.75" customHeight="1">
      <c r="C989" s="77"/>
      <c r="F989" s="78"/>
      <c r="G989" s="79"/>
    </row>
    <row r="990" spans="3:7" ht="15.75" customHeight="1">
      <c r="C990" s="77"/>
      <c r="F990" s="78"/>
      <c r="G990" s="79"/>
    </row>
    <row r="991" spans="3:7" ht="15.75" customHeight="1">
      <c r="C991" s="77"/>
      <c r="F991" s="78"/>
      <c r="G991" s="79"/>
    </row>
    <row r="992" spans="3:7" ht="15.75" customHeight="1">
      <c r="C992" s="77"/>
      <c r="F992" s="78"/>
      <c r="G992" s="79"/>
    </row>
    <row r="993" spans="3:7" ht="15.75" customHeight="1">
      <c r="C993" s="77"/>
      <c r="F993" s="78"/>
      <c r="G993" s="79"/>
    </row>
    <row r="994" spans="3:7" ht="15.75" customHeight="1">
      <c r="C994" s="77"/>
      <c r="F994" s="78"/>
      <c r="G994" s="79"/>
    </row>
    <row r="995" spans="3:7" ht="15.75" customHeight="1">
      <c r="C995" s="77"/>
      <c r="F995" s="78"/>
      <c r="G995" s="79"/>
    </row>
    <row r="996" spans="3:7" ht="15.75" customHeight="1">
      <c r="C996" s="77"/>
      <c r="F996" s="78"/>
      <c r="G996" s="79"/>
    </row>
    <row r="997" spans="3:7" ht="15.75" customHeight="1">
      <c r="C997" s="77"/>
      <c r="F997" s="78"/>
      <c r="G997" s="79"/>
    </row>
    <row r="998" spans="3:7" ht="15.75" customHeight="1">
      <c r="C998" s="77"/>
      <c r="F998" s="78"/>
      <c r="G998" s="79"/>
    </row>
    <row r="999" spans="3:7" ht="15.75" customHeight="1">
      <c r="C999" s="77"/>
      <c r="F999" s="78"/>
      <c r="G999" s="79"/>
    </row>
    <row r="1000" spans="3:7" ht="15.75" customHeight="1">
      <c r="C1000" s="77"/>
      <c r="F1000" s="78"/>
      <c r="G1000" s="79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8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0"/>
  <sheetViews>
    <sheetView workbookViewId="0"/>
  </sheetViews>
  <sheetFormatPr defaultColWidth="12.625" defaultRowHeight="15" customHeight="1"/>
  <cols>
    <col min="1" max="1" width="8.625" customWidth="1"/>
    <col min="2" max="2" width="21.75" customWidth="1"/>
    <col min="3" max="5" width="8.625" customWidth="1"/>
    <col min="6" max="6" width="38.875" customWidth="1"/>
    <col min="7" max="26" width="8.625" customWidth="1"/>
  </cols>
  <sheetData>
    <row r="1" spans="2:7" ht="14.25" customHeight="1"/>
    <row r="2" spans="2:7" ht="14.25" customHeight="1">
      <c r="B2" s="54" t="s">
        <v>1801</v>
      </c>
      <c r="C2" s="80" t="s">
        <v>1832</v>
      </c>
    </row>
    <row r="3" spans="2:7" ht="14.25" customHeight="1">
      <c r="B3" s="58" t="s">
        <v>1803</v>
      </c>
      <c r="C3" s="80" t="s">
        <v>1833</v>
      </c>
      <c r="D3" s="80" t="s">
        <v>1548</v>
      </c>
      <c r="E3" s="80" t="s">
        <v>1834</v>
      </c>
    </row>
    <row r="4" spans="2:7" ht="14.25" customHeight="1">
      <c r="B4" s="58" t="s">
        <v>1804</v>
      </c>
    </row>
    <row r="5" spans="2:7" ht="14.25" customHeight="1">
      <c r="B5" s="58" t="s">
        <v>1805</v>
      </c>
    </row>
    <row r="6" spans="2:7" ht="14.25" customHeight="1">
      <c r="B6" s="58" t="s">
        <v>1806</v>
      </c>
    </row>
    <row r="7" spans="2:7" ht="14.25" customHeight="1">
      <c r="B7" s="58" t="s">
        <v>1807</v>
      </c>
    </row>
    <row r="8" spans="2:7" ht="14.25" customHeight="1">
      <c r="B8" s="58" t="s">
        <v>1809</v>
      </c>
    </row>
    <row r="9" spans="2:7" ht="14.25" customHeight="1">
      <c r="B9" s="58" t="s">
        <v>1811</v>
      </c>
    </row>
    <row r="10" spans="2:7" ht="14.25" customHeight="1">
      <c r="B10" s="63" t="s">
        <v>1812</v>
      </c>
    </row>
    <row r="11" spans="2:7" ht="14.25" customHeight="1">
      <c r="B11" s="63" t="s">
        <v>1813</v>
      </c>
    </row>
    <row r="12" spans="2:7" ht="14.25" customHeight="1">
      <c r="B12" s="63" t="s">
        <v>1336</v>
      </c>
    </row>
    <row r="13" spans="2:7" ht="14.25" customHeight="1">
      <c r="B13" s="67" t="s">
        <v>1814</v>
      </c>
    </row>
    <row r="14" spans="2:7" ht="14.25" customHeight="1">
      <c r="B14" s="67" t="s">
        <v>1815</v>
      </c>
    </row>
    <row r="15" spans="2:7" ht="14.25" customHeight="1">
      <c r="B15" s="67" t="s">
        <v>1816</v>
      </c>
    </row>
    <row r="16" spans="2:7" ht="14.25" customHeight="1">
      <c r="B16" s="67" t="s">
        <v>1817</v>
      </c>
      <c r="F16" s="80" t="s">
        <v>1835</v>
      </c>
      <c r="G16" s="80">
        <v>448</v>
      </c>
    </row>
    <row r="17" spans="2:7" ht="14.25" customHeight="1">
      <c r="B17" s="67" t="s">
        <v>1818</v>
      </c>
      <c r="F17" s="80" t="s">
        <v>1836</v>
      </c>
      <c r="G17" s="80">
        <v>25</v>
      </c>
    </row>
    <row r="18" spans="2:7" ht="14.25" customHeight="1">
      <c r="B18" s="67" t="s">
        <v>1819</v>
      </c>
    </row>
    <row r="19" spans="2:7" ht="14.25" customHeight="1">
      <c r="B19" s="67" t="s">
        <v>1820</v>
      </c>
    </row>
    <row r="20" spans="2:7" ht="14.25" customHeight="1">
      <c r="B20" s="67" t="s">
        <v>1821</v>
      </c>
    </row>
    <row r="21" spans="2:7" ht="14.25" customHeight="1">
      <c r="B21" s="67" t="s">
        <v>1822</v>
      </c>
    </row>
    <row r="22" spans="2:7" ht="14.25" customHeight="1">
      <c r="B22" s="67" t="s">
        <v>1217</v>
      </c>
    </row>
    <row r="23" spans="2:7" ht="14.25" customHeight="1">
      <c r="B23" s="67" t="s">
        <v>1062</v>
      </c>
    </row>
    <row r="24" spans="2:7" ht="14.25" customHeight="1">
      <c r="B24" s="67" t="s">
        <v>897</v>
      </c>
    </row>
    <row r="25" spans="2:7" ht="14.25" customHeight="1">
      <c r="B25" s="67" t="s">
        <v>793</v>
      </c>
    </row>
    <row r="26" spans="2:7" ht="14.25" customHeight="1">
      <c r="B26" s="67" t="s">
        <v>981</v>
      </c>
    </row>
    <row r="27" spans="2:7" ht="14.25" customHeight="1">
      <c r="B27" s="63" t="s">
        <v>1140</v>
      </c>
    </row>
    <row r="28" spans="2:7" ht="14.25" customHeight="1"/>
    <row r="29" spans="2:7" ht="14.25" customHeight="1"/>
    <row r="30" spans="2:7" ht="14.25" customHeight="1"/>
    <row r="31" spans="2:7" ht="14.25" customHeight="1"/>
    <row r="32" spans="2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Shubhangi Patil</cp:lastModifiedBy>
  <dcterms:created xsi:type="dcterms:W3CDTF">2015-06-05T18:17:20Z</dcterms:created>
  <dcterms:modified xsi:type="dcterms:W3CDTF">2023-05-14T09:41:19Z</dcterms:modified>
</cp:coreProperties>
</file>