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zxze2CweWwNlT094cpNDaaW+ukQ=="/>
    </ext>
  </extLst>
</workbook>
</file>

<file path=xl/sharedStrings.xml><?xml version="1.0" encoding="utf-8"?>
<sst xmlns="http://schemas.openxmlformats.org/spreadsheetml/2006/main" count="552" uniqueCount="248">
  <si>
    <t>3.3.2 Number of workshops/seminars conducted on Research methodology, Intellectual Property Rights (IPR),entrepreneurship and skill development during the last five years(5)</t>
  </si>
  <si>
    <t xml:space="preserve">3.3.2.1: Total number of workshops/seminars conducted on Research Methodology, Intellectual Property Rights (IPR) and entrepreneurship and skills development year wise during last five years </t>
  </si>
  <si>
    <t>Year</t>
  </si>
  <si>
    <t>Name of the workshop/ seminar</t>
  </si>
  <si>
    <t>Number of Participants</t>
  </si>
  <si>
    <t>Date From – To</t>
  </si>
  <si>
    <t>Link to the Activity report on the website</t>
  </si>
  <si>
    <t>2021-2022</t>
  </si>
  <si>
    <t>Webinar on Empowered Personalities: Celebrating Jijamata Jayanti, Savitribai Phule Jayanti and National Girls Child Day’.</t>
  </si>
  <si>
    <t>2nd of February, 2022</t>
  </si>
  <si>
    <t>https://kjsac-sr.s3.ap-south-1.amazonaws.com/NAAC+SSR+2023/Criteria+3/3.3/REPORTS+of+Workshops+and+seminars+yearwise/2021-2022.docx+(1).pdf</t>
  </si>
  <si>
    <t>One day national webinar on ‘gender audit</t>
  </si>
  <si>
    <t>21 st december,2021</t>
  </si>
  <si>
    <t>WEBINAR on Gender-Equity and Equality</t>
  </si>
  <si>
    <t>23 rd September, 2021</t>
  </si>
  <si>
    <t>Workshop on research Methodology</t>
  </si>
  <si>
    <t>20- 12-2022 to 22- 12-2022</t>
  </si>
  <si>
    <t>Webinar on career guidance on basics of share market</t>
  </si>
  <si>
    <t>7th December 2021</t>
  </si>
  <si>
    <t>Webinar on “How to Read a Financial Statement”</t>
  </si>
  <si>
    <t>17th September,2021</t>
  </si>
  <si>
    <t>Webinar on Goods and Services Tax (GST)</t>
  </si>
  <si>
    <t>7th September 2021</t>
  </si>
  <si>
    <t>Webinar on the Cryptocurrency.</t>
  </si>
  <si>
    <t>28th August,2021</t>
  </si>
  <si>
    <t>Guest lecture  on the topic Communication Skills by ICFAI</t>
  </si>
  <si>
    <t xml:space="preserve">Guest lecture  on the topic  Mutual Funds Industry and various Types and Schemes </t>
  </si>
  <si>
    <t>Webinar  on Career Counselling Optiions by Prof. Nilesh Sarawate of M/s. Ace Mentors Pvt. Ltd</t>
  </si>
  <si>
    <t>16th December 2021</t>
  </si>
  <si>
    <t>A webinar to guide third year students regarding Preparation of Projects For semester VI</t>
  </si>
  <si>
    <t>09th January 2022</t>
  </si>
  <si>
    <t>Webinar on “Ethical Business tactics – A key to success in Entrepreneurship”.</t>
  </si>
  <si>
    <t>24th February 2022</t>
  </si>
  <si>
    <t>One Day Workshop on “Writing for Media”</t>
  </si>
  <si>
    <t>24th November 2021</t>
  </si>
  <si>
    <t xml:space="preserve">Total workshops/seminars/ conferences in 2020-2021 = </t>
  </si>
  <si>
    <t>2020-2021</t>
  </si>
  <si>
    <t>Webinar on Career Awareness in Company Secretary</t>
  </si>
  <si>
    <t>https://kjsac-sr.s3.ap-south-1.amazonaws.com/NAAC+SSR+2023/Criteria+3/3.3/REPORTS+of+Workshops+and+seminars+yearwise/2020-2021.docx+(2).pdf</t>
  </si>
  <si>
    <t>Webinar on Role of Data Analytics in Economics</t>
  </si>
  <si>
    <t>15/03/2021</t>
  </si>
  <si>
    <t>Cake Baking Workshop</t>
  </si>
  <si>
    <t>Donnut Making</t>
  </si>
  <si>
    <t>Overview of International Business</t>
  </si>
  <si>
    <t>16/10/20</t>
  </si>
  <si>
    <t>National Webinar on Significance of Website for NAAC under Paramarsh Scheme</t>
  </si>
  <si>
    <t>24/10/2020</t>
  </si>
  <si>
    <t>National Webinar on Criteria I for NAAC under Paramarsh Scheme</t>
  </si>
  <si>
    <t>30/10/2020</t>
  </si>
  <si>
    <t>National Webinar on Criteria II for NAAC under Paramarsh Scheme</t>
  </si>
  <si>
    <t>National Webinar on Criteria III for NAAC under Paramarsh Scheme</t>
  </si>
  <si>
    <t>National Webinar on Criteria IV for NAAC under Paramarsh Scheme</t>
  </si>
  <si>
    <t>20/11/2020</t>
  </si>
  <si>
    <t>National Webinar on Criteria V for NAAC under Paramarsh Scheme</t>
  </si>
  <si>
    <t>30/11/2020</t>
  </si>
  <si>
    <t>National Webinar on Criteria VI and VII for NAAC under Paramarsh Scheme</t>
  </si>
  <si>
    <t>National Webinar on Accredidation Process and  Documentation for NAAC under Paramarsh Scheme</t>
  </si>
  <si>
    <t>18/12/2020</t>
  </si>
  <si>
    <t>National Webinar on Academic Autonomy: Dimensions and Directions</t>
  </si>
  <si>
    <t>Library Committee of K.J.Somaiya College of Arts and Commerce under the aegis of IQAC of the college organised a webinar on ‘Finding Scholarly Literature: Open Access resources and NLIST’ and live on You Tube</t>
  </si>
  <si>
    <t>45+(You Tube Live)</t>
  </si>
  <si>
    <t>Department of Marathi, in association with Satish Pradhan Dnyansadahna College, Thane, organized a YouTube Live State level Webinar on ‘Gendering Corona Crisis’</t>
  </si>
  <si>
    <t xml:space="preserve">Webinar on Project Planning and Report Writing </t>
  </si>
  <si>
    <t>22/02/2021 to 23/02/2021</t>
  </si>
  <si>
    <t>Webinar on  Experimental Designs in Social Sciences Research</t>
  </si>
  <si>
    <t>24/02/2021</t>
  </si>
  <si>
    <t>Workshop on “Financial Literacy”</t>
  </si>
  <si>
    <t>22/07/2020</t>
  </si>
  <si>
    <t xml:space="preserve">Workshop on “Live Trading” </t>
  </si>
  <si>
    <t>23/07/2021</t>
  </si>
  <si>
    <t>Workshop on “Technical Analysis”</t>
  </si>
  <si>
    <t>24/07/2022</t>
  </si>
  <si>
    <t>Workshop on “Insurance and Mutual Fund”</t>
  </si>
  <si>
    <t>25/07/2022</t>
  </si>
  <si>
    <t>Workshop on “Science of Success - Motivational Speech”</t>
  </si>
  <si>
    <t>26/07/2023</t>
  </si>
  <si>
    <t>A four day workshop on ‘Overview of Stock Markets’</t>
  </si>
  <si>
    <t>NA</t>
  </si>
  <si>
    <t>13th July to 16th July 2020</t>
  </si>
  <si>
    <t>A four days workshop in association with Bombay Stock Exchange Brokers Forum on the topic Financial Planning &amp; Well Being.</t>
  </si>
  <si>
    <t>05th Oct to 08th Oct 2020</t>
  </si>
  <si>
    <t>Webinar was conducted on Financial Literacy in association with Consumer Guidance society of India.</t>
  </si>
  <si>
    <t>20th October 2020</t>
  </si>
  <si>
    <t>Webinar was conducted by IEIBS AKADEMIA to guide third year students regarding various career choices post COVID 19.</t>
  </si>
  <si>
    <t>09th February 2021</t>
  </si>
  <si>
    <t>Webinar in association with IBM Computers on Bridging the skill gap between industry and Institute</t>
  </si>
  <si>
    <t>09th March 2021</t>
  </si>
  <si>
    <t>2019-20</t>
  </si>
  <si>
    <t>One Day Workshop  on "E-Content Development and MOOCS"</t>
  </si>
  <si>
    <t>15-06-2019</t>
  </si>
  <si>
    <t>https://kjsac-sr.s3.ap-south-1.amazonaws.com/NAAC+SSR+2023/Criteria+3/3.3/REPORTS+of+Workshops+and+seminars+yearwise/2019-2020.docx+(2).pdf</t>
  </si>
  <si>
    <t xml:space="preserve">Workshop on Inferential Statistics </t>
  </si>
  <si>
    <t>13-01-2020</t>
  </si>
  <si>
    <t>One Day National Symposium on"Draft National Education Policy 2019"</t>
  </si>
  <si>
    <t>300+</t>
  </si>
  <si>
    <t>26-07-2019</t>
  </si>
  <si>
    <t>GENDER SENSITIZATION WORKSHOP</t>
  </si>
  <si>
    <t>Self Defence workshop</t>
  </si>
  <si>
    <t>21-01-2020</t>
  </si>
  <si>
    <t>Research Methodology</t>
  </si>
  <si>
    <t>14-08-2019</t>
  </si>
  <si>
    <t>"Streevimarsha: A Brainstorming on Indian Feminism"</t>
  </si>
  <si>
    <t>30-09-2019</t>
  </si>
  <si>
    <t>Two Days Workshop on Stock Market ( Theory and Practice)</t>
  </si>
  <si>
    <t>27 -01-2020 to 28-01-2020</t>
  </si>
  <si>
    <t>Emerging new job roles in banking Industry</t>
  </si>
  <si>
    <t>One Day National Seminar on "Intellectual Property Rights and Research Ethics"</t>
  </si>
  <si>
    <t>14-02-2020</t>
  </si>
  <si>
    <t>One Day Seminar on Popular Literature, in association with Sahitya Akademy.</t>
  </si>
  <si>
    <t>13-08-2019</t>
  </si>
  <si>
    <t>Acting Workshop</t>
  </si>
  <si>
    <t>Career Guidance</t>
  </si>
  <si>
    <t>Career Opportunities in Creative Fields</t>
  </si>
  <si>
    <t>60+</t>
  </si>
  <si>
    <t>27-08-2019</t>
  </si>
  <si>
    <t>Seminar on Courses and Career opportunities in Capital Market</t>
  </si>
  <si>
    <t>100+</t>
  </si>
  <si>
    <t>26-11-2019</t>
  </si>
  <si>
    <t>Workshop on Emerging trends in Financial Markets</t>
  </si>
  <si>
    <t>31-08-2019</t>
  </si>
  <si>
    <t>Workshop on ‘Career in Securities Markets</t>
  </si>
  <si>
    <t>Workshop “Philosophy of Film</t>
  </si>
  <si>
    <t>Two day Workshop on Stress Management with Yoga</t>
  </si>
  <si>
    <t>20+</t>
  </si>
  <si>
    <t>20-01-2020 to 24-01-2020</t>
  </si>
  <si>
    <t>Online Google Classroom Workshop</t>
  </si>
  <si>
    <t>23/-04-2020  to  25-04- 2020</t>
  </si>
  <si>
    <t>National Workshop on Effective Teaching Tools for Millennial Learners</t>
  </si>
  <si>
    <t>25-04-2020 to 02-05-2020</t>
  </si>
  <si>
    <t xml:space="preserve">Workshop on Research Methodology </t>
  </si>
  <si>
    <t xml:space="preserve">Total workshops/seminars/ conferences in 2019-2020 = </t>
  </si>
  <si>
    <t>2018-2019</t>
  </si>
  <si>
    <t xml:space="preserve">National Conference on Languages and Literatures of India Organised by Languages Departments of Somaiya Vidyavihar Campus </t>
  </si>
  <si>
    <t>06-07-2018 to 07-07-2018</t>
  </si>
  <si>
    <t>https://kjsac-sr.s3.ap-south-1.amazonaws.com/NAAC+SSR+2023/Criteria+3/3.3/REPORTS+of+Workshops+and+seminars+yearwise/2018-2019.docx+(3).pdf</t>
  </si>
  <si>
    <t xml:space="preserve">Aakhu Akash maari Aankh ma </t>
  </si>
  <si>
    <t>22-02-2019</t>
  </si>
  <si>
    <t>National Seminar on ‘सूर्यबाला का रचना संसार’</t>
  </si>
  <si>
    <t xml:space="preserve">A workshop on ‘Quantitative Research Methods – Questionnaire and its Applications’ </t>
  </si>
  <si>
    <t>25-07-2018</t>
  </si>
  <si>
    <t>2 days National Seminar on Ramkatha, Shivkatha ane Krushnakathanu Lok-Sahityama nirupan”.</t>
  </si>
  <si>
    <t>21-07-2018</t>
  </si>
  <si>
    <t>Workshop On ‘Academic Engagement with Film</t>
  </si>
  <si>
    <t>Drashyakala dvara Bhavoni Abhivyakto</t>
  </si>
  <si>
    <t>05-03-2019 to 08-03-2019</t>
  </si>
  <si>
    <t>2 Day Workshop on Drama</t>
  </si>
  <si>
    <t>24-09-2018 to 25-09-2019</t>
  </si>
  <si>
    <t xml:space="preserve">Review kevi rite lakhay </t>
  </si>
  <si>
    <t>How to Write a Research Paper</t>
  </si>
  <si>
    <t xml:space="preserve"> Emerging Trends in Stock Markets</t>
  </si>
  <si>
    <t>Workshop on NISM Certifications</t>
  </si>
  <si>
    <t>25-01-2019</t>
  </si>
  <si>
    <t>Seminar on Basic Trends in Stock Market :</t>
  </si>
  <si>
    <t>Seminar on Post graduation Alternatives</t>
  </si>
  <si>
    <t>Seminar on Career Options:</t>
  </si>
  <si>
    <t>Workshop on Crochet mobile pouch</t>
  </si>
  <si>
    <t>27-07-2018</t>
  </si>
  <si>
    <t>Workshop on “The Essentials and Challenges of Entrepreneurship”</t>
  </si>
  <si>
    <t>31-07-2018</t>
  </si>
  <si>
    <t>Workshop in “Fund Planning before Start”</t>
  </si>
  <si>
    <t>Workshop for SY &amp; TY BBI students on “Image Consultancy”</t>
  </si>
  <si>
    <t>19-07-2018</t>
  </si>
  <si>
    <t xml:space="preserve">Workshop on “Project Preparation” for the student of TYBBI </t>
  </si>
  <si>
    <t>29-09-2018</t>
  </si>
  <si>
    <t>Workshop on Technical Analysis</t>
  </si>
  <si>
    <t>One-day Seminar organised by Languages Departments on Sahitya Academy Awardee Authors Under the Aegis of ‘Manthan’</t>
  </si>
  <si>
    <t>13-02-2019</t>
  </si>
  <si>
    <t xml:space="preserve">Total workshops/seminars/ conferences in 2018-2019 = </t>
  </si>
  <si>
    <t>2017-2018</t>
  </si>
  <si>
    <t>An inter-disciplinary Seminar on “Translation: Challenges and Scope” was organized by Language Departments (English, Hindi, Gujarati, Marathi and Sanskrit) 2017.</t>
  </si>
  <si>
    <t>18th July, 2017</t>
  </si>
  <si>
    <t>https://kjsac-sr.s3.ap-south-1.amazonaws.com/NAAC+SSR+2023/Criteria+3/3.3/REPORTS+of+Workshops+and+seminars+yearwise/2017-2018.docx.pdf</t>
  </si>
  <si>
    <t>21veen Sadi men Hindi Chunautiyan aur Sambhavanaen</t>
  </si>
  <si>
    <t>20th  &amp; 21st July, 2017</t>
  </si>
  <si>
    <t>Workshop  conducted by EDC on  Stocking Flowers</t>
  </si>
  <si>
    <t xml:space="preserve"> 8th August, 2017</t>
  </si>
  <si>
    <t>Chocolate making workshop</t>
  </si>
  <si>
    <t>9th August, 2018</t>
  </si>
  <si>
    <t>Workshop on Digital Marketing</t>
  </si>
  <si>
    <t>10th August, 2018</t>
  </si>
  <si>
    <t xml:space="preserve">Workshop on ‘Entrepreneurship Essential’  </t>
  </si>
  <si>
    <t>31st January, 2018</t>
  </si>
  <si>
    <t>National Conference "Kavita Ni Samaj", organised by K. J. Somaiya College of Arts and Commerce, Mumbai University and Gujarati No Adhyapak Sangh</t>
  </si>
  <si>
    <t>17th November 2017</t>
  </si>
  <si>
    <t>A One-Day Interdisciplinary National Conference on ‘EMERGING TRENDS IN EDUCATION – An Interdisciplinary Approach’ was organized by Departments of Sociology, Psychology, History, Economics and Philosophy</t>
  </si>
  <si>
    <t>7th February, 2018</t>
  </si>
  <si>
    <t xml:space="preserve"> Vidyarthi Sajata - Seminar on ‘Vidya Vistar Vyakhanmala’ (Vidyarthi Sajata Shibir) in collaboration with SNDT University Churchgate</t>
  </si>
  <si>
    <t>8th February, 2018,</t>
  </si>
  <si>
    <t xml:space="preserve">Gujarati Department and Maharashtra Rajya Gujarati Sahitya Academy organized poetess conference on the occasion of World Women Day </t>
  </si>
  <si>
    <t>8th March, 2018,</t>
  </si>
  <si>
    <t>‘Two-Day International, Intercollegiate Workshop on ‘Literary Appreciation and Creative Writing by department of English</t>
  </si>
  <si>
    <t>8th &amp; 9th January, 2018,</t>
  </si>
  <si>
    <t>Basics of Stock Market Seminar sponsored by SEBI</t>
  </si>
  <si>
    <t>22nd July 2017</t>
  </si>
  <si>
    <t>EXPLORING RESEARCH AVENUES IN FOREIGN UNIVERSITIES organised by the Staff Colloquium, Research &amp; Consultancy
Colloquium,
Research &amp;
Consultancy</t>
  </si>
  <si>
    <t>1st July, 2017</t>
  </si>
  <si>
    <t>"Sister Nivedita: The Gifted Woman of India"   organised by Staff Colloquium, Research &amp; Consultancy and Value Education in collaboration with Ramakrishna Mission, Mumbai</t>
  </si>
  <si>
    <t>7th March 2018</t>
  </si>
  <si>
    <t xml:space="preserve">Seminar on Careers in Securities Markets  by National Institute of Securities Markets
on </t>
  </si>
  <si>
    <t>4th December 2017</t>
  </si>
  <si>
    <t>Seminar on Post Graduation Alternatives by Endeavour
Institute</t>
  </si>
  <si>
    <t>21st January 2018</t>
  </si>
  <si>
    <t>Corporate Training Seminar</t>
  </si>
  <si>
    <t>23rd Jan 2018</t>
  </si>
  <si>
    <t xml:space="preserve"> Kali to Kusum-Session on puberty and adolescence</t>
  </si>
  <si>
    <t xml:space="preserve"> 19th August, 2017</t>
  </si>
  <si>
    <t>Media Entrepreneurship Workshop</t>
  </si>
  <si>
    <t>17th January 2018</t>
  </si>
  <si>
    <t>Workshop on Financial Literacy by Consumer Guidance Society of India</t>
  </si>
  <si>
    <t xml:space="preserve">Seminar on value education was conducted by Iskcon Temple </t>
  </si>
  <si>
    <t>14th Feb 2018</t>
  </si>
  <si>
    <t>Workshop on Live Trading strategies along with Mock Stock organised by BFM and sponsored by ANS Pvt. Ltd</t>
  </si>
  <si>
    <t>Workshop on Inverted classroom concept for Enhanced Teaching and Learning conducted by Dr. Rajkumar Pant of IIT Mumbai and organised by IQAC</t>
  </si>
  <si>
    <t>12th March, 2018</t>
  </si>
  <si>
    <t>Campus to Corporate Seminar</t>
  </si>
  <si>
    <t>27th January 2018</t>
  </si>
  <si>
    <t xml:space="preserve">Workshop on Flipped Classroom by Dr. Lolly Jain and organised by IQAC  </t>
  </si>
  <si>
    <t>9th May, 2018.</t>
  </si>
  <si>
    <t>New Trends in World Marketing</t>
  </si>
  <si>
    <t>Seminar on “GD skills for Corporate</t>
  </si>
  <si>
    <t>Workshop on “Stock Gyan-Basic”</t>
  </si>
  <si>
    <t>Seminar on “Introduction to post graduate entrance exams”</t>
  </si>
  <si>
    <t>Seminar on “Research Project and Questionnaire preparation”</t>
  </si>
  <si>
    <t xml:space="preserve">Total workshops/seminars/ conferences in 2017-2018 = </t>
  </si>
  <si>
    <t>2016-2017</t>
  </si>
  <si>
    <t>Workshop on Research Methodology - Ms.MituDaga, Research officer at Rabobank</t>
  </si>
  <si>
    <t>Workshop on ‘How to crack MBA entrance test’ (TYBCOM)</t>
  </si>
  <si>
    <t>17-01-2017</t>
  </si>
  <si>
    <t>Workshop on ‘Solving of case studies’ (SYBCOM)</t>
  </si>
  <si>
    <t>18-01-2017</t>
  </si>
  <si>
    <t>Workshop on ‘Communication skill development’ (FYBA and BCOM)</t>
  </si>
  <si>
    <t>19-01-2017</t>
  </si>
  <si>
    <t>Dr. Babusuthar ‘ Mari Sarjan Prakriya’</t>
  </si>
  <si>
    <t>24-01-2017 &amp; 25-01-2017 </t>
  </si>
  <si>
    <t>Translation ‘ Anuvad ni Kala’ by Dr Nalini Madgarkar</t>
  </si>
  <si>
    <t>24-07-2016 &amp; 25-07-2016</t>
  </si>
  <si>
    <t>Lok Katha ane Lokgeeto by Dr. Balwant Jani and Ambadanbhai Rohdiye</t>
  </si>
  <si>
    <t>Expert Guest Lecture by Prof. Bernardo Ignacio Massoia, Faculty of Philosophy and Humanities, National University of Cardoba, Buneos Aires, Argentina and and Stage Performances</t>
  </si>
  <si>
    <t>15th February, 2017</t>
  </si>
  <si>
    <t>A one day workshop on ‘Power Yoga’</t>
  </si>
  <si>
    <t>28th July, 2016</t>
  </si>
  <si>
    <t>Department of History in collaboration with NGO Ignited Minds organized workshop on Personality Development and Social Consciousness</t>
  </si>
  <si>
    <t>27 July, 2016</t>
  </si>
  <si>
    <t>Department of History in collaboration with Department of Sanskrit and K.J. Buddhist Centre organized two days’ workshop on Archaeology and Manuscriptology o</t>
  </si>
  <si>
    <t>2nd &amp; 3rd August 2016</t>
  </si>
  <si>
    <t>Seminar on“Demonatisation and its effects on Indian Economy”</t>
  </si>
  <si>
    <t>12th January 2017</t>
  </si>
  <si>
    <t>Total workshops/seminars/ conferences in 2016-2017 = 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</si>
</sst>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yy"/>
    <numFmt numFmtId="165" formatCode="dd mmmm yyyy"/>
    <numFmt numFmtId="166" formatCode="m/d/yyyy"/>
    <numFmt numFmtId="167" formatCode="mm&quot;-&quot;dd&quot;-&quot;yy"/>
    <numFmt numFmtId="168" formatCode="mm-dd-yyyy"/>
    <numFmt numFmtId="169" formatCode="[$-14009]dd\-mm\-yyyy"/>
  </numFmts>
  <fonts count="30">
    <font>
      <sz val="11.0"/>
      <color theme="1"/>
      <name val="Calibri"/>
      <scheme val="minor"/>
    </font>
    <font>
      <sz val="12.0"/>
      <color theme="1"/>
      <name val="Calibri"/>
    </font>
    <font/>
    <font>
      <sz val="11.0"/>
      <color theme="1"/>
      <name val="Calibri"/>
    </font>
    <font>
      <b/>
      <sz val="12.0"/>
      <color theme="1"/>
      <name val="Calibri"/>
    </font>
    <font>
      <color rgb="FF000000"/>
      <name val="Roboto"/>
    </font>
    <font>
      <b/>
      <sz val="11.0"/>
      <color theme="1"/>
      <name val="Calibri"/>
    </font>
    <font>
      <u/>
      <sz val="11.0"/>
      <color rgb="FF0563C1"/>
      <name val="Arial"/>
    </font>
    <font>
      <u/>
      <sz val="11.0"/>
      <color rgb="FF0563C1"/>
      <name val="Arial"/>
    </font>
    <font>
      <b/>
      <sz val="11.0"/>
      <color theme="1"/>
      <name val="Times New Roman"/>
    </font>
    <font>
      <b/>
      <sz val="11.0"/>
      <color rgb="FF000000"/>
      <name val="Calibri"/>
    </font>
    <font>
      <u/>
      <sz val="12.0"/>
      <color rgb="FF0563C1"/>
      <name val="Arial"/>
    </font>
    <font>
      <b/>
      <color rgb="FF000000"/>
      <name val="Roboto"/>
    </font>
    <font>
      <u/>
      <sz val="12.0"/>
      <color theme="10"/>
      <name val="Calibri"/>
    </font>
    <font>
      <b/>
      <u/>
      <sz val="12.0"/>
      <color rgb="FF000000"/>
      <name val="Calibri"/>
    </font>
    <font>
      <sz val="9.0"/>
      <color rgb="FF000000"/>
      <name val="Arial"/>
    </font>
    <font>
      <color theme="1"/>
      <name val="Calibri"/>
      <scheme val="minor"/>
    </font>
    <font>
      <u/>
      <sz val="11.0"/>
      <color rgb="FF0563C1"/>
      <name val="Calibri"/>
    </font>
    <font>
      <u/>
      <sz val="12.0"/>
      <color theme="1"/>
      <name val="Calibri"/>
    </font>
    <font>
      <sz val="14.0"/>
      <color rgb="FF000000"/>
      <name val="Times New Roman"/>
    </font>
    <font>
      <sz val="11.0"/>
      <color rgb="FF000000"/>
      <name val="Calibri"/>
    </font>
    <font>
      <sz val="12.0"/>
      <color rgb="FF1F1F1F"/>
      <name val="Calibri"/>
    </font>
    <font>
      <sz val="12.0"/>
      <color rgb="FF000000"/>
      <name val="Times New Roman"/>
    </font>
    <font>
      <sz val="12.0"/>
      <color rgb="FF000000"/>
      <name val="Calibri"/>
    </font>
    <font>
      <sz val="11.0"/>
      <color theme="1"/>
      <name val="&quot;Times New Roman&quot;"/>
    </font>
    <font>
      <u/>
      <sz val="12.0"/>
      <color rgb="FF000000"/>
      <name val="Calibri"/>
    </font>
    <font>
      <u/>
      <sz val="12.0"/>
      <color theme="1"/>
      <name val="Calibri"/>
    </font>
    <font>
      <u/>
      <sz val="12.0"/>
      <color rgb="FF0000FF"/>
      <name val="Calibri"/>
    </font>
    <font>
      <u/>
      <sz val="12.0"/>
      <color rgb="FF000000"/>
      <name val="Calibri"/>
    </font>
    <font>
      <u/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A8D08D"/>
        <bgColor rgb="FFA8D08D"/>
      </patternFill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shrinkToFit="0" wrapText="0"/>
    </xf>
    <xf borderId="4" fillId="0" fontId="1" numFmtId="0" xfId="0" applyBorder="1" applyFont="1"/>
    <xf borderId="4" fillId="0" fontId="3" numFmtId="0" xfId="0" applyBorder="1" applyFont="1"/>
    <xf borderId="4" fillId="0" fontId="4" numFmtId="0" xfId="0" applyAlignment="1" applyBorder="1" applyFont="1">
      <alignment shrinkToFit="0" wrapText="1"/>
    </xf>
    <xf borderId="4" fillId="0" fontId="4" numFmtId="0" xfId="0" applyAlignment="1" applyBorder="1" applyFont="1">
      <alignment shrinkToFit="0" wrapText="0"/>
    </xf>
    <xf borderId="3" fillId="0" fontId="1" numFmtId="0" xfId="0" applyAlignment="1" applyBorder="1" applyFont="1">
      <alignment shrinkToFit="0" wrapText="1"/>
    </xf>
    <xf borderId="4" fillId="0" fontId="3" numFmtId="0" xfId="0" applyAlignment="1" applyBorder="1" applyFont="1">
      <alignment shrinkToFit="0" wrapText="1"/>
    </xf>
    <xf borderId="4" fillId="2" fontId="5" numFmtId="0" xfId="0" applyBorder="1" applyFill="1" applyFont="1"/>
    <xf borderId="3" fillId="2" fontId="6" numFmtId="0" xfId="0" applyAlignment="1" applyBorder="1" applyFont="1">
      <alignment vertical="bottom"/>
    </xf>
    <xf borderId="3" fillId="2" fontId="6" numFmtId="0" xfId="0" applyAlignment="1" applyBorder="1" applyFont="1">
      <alignment horizontal="center" vertical="bottom"/>
    </xf>
    <xf borderId="2" fillId="2" fontId="7" numFmtId="0" xfId="0" applyAlignment="1" applyBorder="1" applyFont="1">
      <alignment readingOrder="0" shrinkToFit="0" vertical="bottom" wrapText="0"/>
    </xf>
    <xf borderId="3" fillId="2" fontId="1" numFmtId="164" xfId="0" applyAlignment="1" applyBorder="1" applyFont="1" applyNumberFormat="1">
      <alignment shrinkToFit="0" wrapText="1"/>
    </xf>
    <xf borderId="4" fillId="2" fontId="3" numFmtId="0" xfId="0" applyAlignment="1" applyBorder="1" applyFont="1">
      <alignment shrinkToFit="0" wrapText="1"/>
    </xf>
    <xf borderId="4" fillId="2" fontId="3" numFmtId="0" xfId="0" applyBorder="1" applyFont="1"/>
    <xf borderId="5" fillId="2" fontId="6" numFmtId="0" xfId="0" applyAlignment="1" applyBorder="1" applyFont="1">
      <alignment vertical="bottom"/>
    </xf>
    <xf borderId="5" fillId="2" fontId="6" numFmtId="0" xfId="0" applyAlignment="1" applyBorder="1" applyFont="1">
      <alignment horizontal="center" vertical="bottom"/>
    </xf>
    <xf borderId="6" fillId="2" fontId="8" numFmtId="0" xfId="0" applyAlignment="1" applyBorder="1" applyFont="1">
      <alignment readingOrder="0" shrinkToFit="0" vertical="bottom" wrapText="0"/>
    </xf>
    <xf borderId="4" fillId="2" fontId="6" numFmtId="0" xfId="0" applyAlignment="1" applyBorder="1" applyFont="1">
      <alignment vertical="bottom"/>
    </xf>
    <xf borderId="4" fillId="2" fontId="6" numFmtId="0" xfId="0" applyAlignment="1" applyBorder="1" applyFont="1">
      <alignment horizontal="center" vertical="bottom"/>
    </xf>
    <xf borderId="4" fillId="2" fontId="6" numFmtId="0" xfId="0" applyAlignment="1" applyBorder="1" applyFont="1">
      <alignment shrinkToFit="0" vertical="bottom" wrapText="1"/>
    </xf>
    <xf borderId="4" fillId="2" fontId="9" numFmtId="0" xfId="0" applyAlignment="1" applyBorder="1" applyFont="1">
      <alignment horizontal="center" shrinkToFit="0" wrapText="1"/>
    </xf>
    <xf borderId="4" fillId="2" fontId="6" numFmtId="165" xfId="0" applyAlignment="1" applyBorder="1" applyFont="1" applyNumberFormat="1">
      <alignment vertical="bottom"/>
    </xf>
    <xf borderId="4" fillId="2" fontId="6" numFmtId="0" xfId="0" applyAlignment="1" applyBorder="1" applyFont="1">
      <alignment horizontal="center" shrinkToFit="0" wrapText="1"/>
    </xf>
    <xf borderId="4" fillId="2" fontId="10" numFmtId="0" xfId="0" applyBorder="1" applyFont="1"/>
    <xf borderId="4" fillId="2" fontId="11" numFmtId="0" xfId="0" applyAlignment="1" applyBorder="1" applyFont="1">
      <alignment readingOrder="0" shrinkToFit="0" vertical="bottom" wrapText="0"/>
    </xf>
    <xf borderId="1" fillId="2" fontId="12" numFmtId="0" xfId="0" applyAlignment="1" applyBorder="1" applyFont="1">
      <alignment horizontal="right"/>
    </xf>
    <xf borderId="4" fillId="2" fontId="1" numFmtId="0" xfId="0" applyAlignment="1" applyBorder="1" applyFont="1">
      <alignment shrinkToFit="0" wrapText="0"/>
    </xf>
    <xf borderId="4" fillId="3" fontId="1" numFmtId="0" xfId="0" applyAlignment="1" applyBorder="1" applyFill="1" applyFont="1">
      <alignment shrinkToFit="0" wrapText="1"/>
    </xf>
    <xf borderId="4" fillId="3" fontId="1" numFmtId="0" xfId="0" applyAlignment="1" applyBorder="1" applyFont="1">
      <alignment horizontal="center" shrinkToFit="0" wrapText="1"/>
    </xf>
    <xf borderId="7" fillId="3" fontId="1" numFmtId="164" xfId="0" applyAlignment="1" applyBorder="1" applyFont="1" applyNumberFormat="1">
      <alignment shrinkToFit="0" wrapText="1"/>
    </xf>
    <xf borderId="4" fillId="3" fontId="13" numFmtId="0" xfId="0" applyAlignment="1" applyBorder="1" applyFont="1">
      <alignment readingOrder="0" shrinkToFit="0" vertical="center" wrapText="0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7" fillId="3" fontId="1" numFmtId="0" xfId="0" applyAlignment="1" applyBorder="1" applyFont="1">
      <alignment shrinkToFit="0" wrapText="1"/>
    </xf>
    <xf borderId="4" fillId="3" fontId="1" numFmtId="0" xfId="0" applyAlignment="1" applyBorder="1" applyFont="1">
      <alignment shrinkToFit="0" vertical="center" wrapText="1"/>
    </xf>
    <xf borderId="4" fillId="3" fontId="1" numFmtId="0" xfId="0" applyAlignment="1" applyBorder="1" applyFont="1">
      <alignment horizontal="center" shrinkToFit="0" vertical="center" wrapText="1"/>
    </xf>
    <xf borderId="4" fillId="3" fontId="1" numFmtId="14" xfId="0" applyAlignment="1" applyBorder="1" applyFont="1" applyNumberFormat="1">
      <alignment horizontal="center" shrinkToFit="0" vertical="center" wrapText="1"/>
    </xf>
    <xf borderId="4" fillId="3" fontId="1" numFmtId="0" xfId="0" applyAlignment="1" applyBorder="1" applyFont="1">
      <alignment horizontal="left" shrinkToFit="0" vertical="center" wrapText="1"/>
    </xf>
    <xf borderId="7" fillId="3" fontId="1" numFmtId="166" xfId="0" applyAlignment="1" applyBorder="1" applyFont="1" applyNumberFormat="1">
      <alignment shrinkToFit="0" wrapText="1"/>
    </xf>
    <xf borderId="4" fillId="3" fontId="1" numFmtId="164" xfId="0" applyAlignment="1" applyBorder="1" applyFont="1" applyNumberFormat="1">
      <alignment horizontal="center" shrinkToFit="0" vertical="center" wrapText="1"/>
    </xf>
    <xf borderId="4" fillId="3" fontId="14" numFmtId="0" xfId="0" applyAlignment="1" applyBorder="1" applyFont="1">
      <alignment horizontal="left"/>
    </xf>
    <xf borderId="4" fillId="3" fontId="15" numFmtId="0" xfId="0" applyBorder="1" applyFont="1"/>
    <xf borderId="4" fillId="3" fontId="16" numFmtId="0" xfId="0" applyAlignment="1" applyBorder="1" applyFont="1">
      <alignment readingOrder="0"/>
    </xf>
    <xf borderId="4" fillId="3" fontId="6" numFmtId="0" xfId="0" applyAlignment="1" applyBorder="1" applyFont="1">
      <alignment horizontal="center" readingOrder="0" shrinkToFit="0" wrapText="1"/>
    </xf>
    <xf borderId="4" fillId="3" fontId="3" numFmtId="0" xfId="0" applyAlignment="1" applyBorder="1" applyFont="1">
      <alignment readingOrder="0"/>
    </xf>
    <xf borderId="4" fillId="3" fontId="1" numFmtId="164" xfId="0" applyAlignment="1" applyBorder="1" applyFont="1" applyNumberFormat="1">
      <alignment shrinkToFit="0" wrapText="1"/>
    </xf>
    <xf borderId="4" fillId="3" fontId="3" numFmtId="0" xfId="0" applyAlignment="1" applyBorder="1" applyFont="1">
      <alignment readingOrder="0" vertical="bottom"/>
    </xf>
    <xf borderId="4" fillId="3" fontId="17" numFmtId="0" xfId="0" applyAlignment="1" applyBorder="1" applyFont="1">
      <alignment readingOrder="0" shrinkToFit="0" vertical="bottom" wrapText="0"/>
    </xf>
    <xf borderId="1" fillId="3" fontId="4" numFmtId="0" xfId="0" applyAlignment="1" applyBorder="1" applyFont="1">
      <alignment horizontal="right" shrinkToFit="0" wrapText="1"/>
    </xf>
    <xf borderId="4" fillId="3" fontId="4" numFmtId="0" xfId="0" applyAlignment="1" applyBorder="1" applyFont="1">
      <alignment shrinkToFit="0" wrapText="0"/>
    </xf>
    <xf borderId="7" fillId="3" fontId="4" numFmtId="0" xfId="0" applyAlignment="1" applyBorder="1" applyFont="1">
      <alignment shrinkToFit="0" wrapText="1"/>
    </xf>
    <xf borderId="4" fillId="3" fontId="6" numFmtId="0" xfId="0" applyAlignment="1" applyBorder="1" applyFont="1">
      <alignment shrinkToFit="0" wrapText="1"/>
    </xf>
    <xf borderId="4" fillId="3" fontId="6" numFmtId="0" xfId="0" applyBorder="1" applyFont="1"/>
    <xf borderId="4" fillId="4" fontId="1" numFmtId="0" xfId="0" applyAlignment="1" applyBorder="1" applyFill="1" applyFont="1">
      <alignment shrinkToFit="0" wrapText="1"/>
    </xf>
    <xf borderId="0" fillId="4" fontId="5" numFmtId="0" xfId="0" applyFont="1"/>
    <xf borderId="4" fillId="4" fontId="1" numFmtId="0" xfId="0" applyAlignment="1" applyBorder="1" applyFont="1">
      <alignment horizontal="center" readingOrder="0" shrinkToFit="0" wrapText="1"/>
    </xf>
    <xf borderId="4" fillId="4" fontId="1" numFmtId="167" xfId="0" applyAlignment="1" applyBorder="1" applyFont="1" applyNumberFormat="1">
      <alignment horizontal="center" shrinkToFit="0" wrapText="1"/>
    </xf>
    <xf borderId="4" fillId="4" fontId="18" numFmtId="0" xfId="0" applyAlignment="1" applyBorder="1" applyFont="1">
      <alignment readingOrder="0" shrinkToFit="0" wrapText="0"/>
    </xf>
    <xf borderId="7" fillId="4" fontId="1" numFmtId="0" xfId="0" applyAlignment="1" applyBorder="1" applyFont="1">
      <alignment shrinkToFit="0" wrapText="1"/>
    </xf>
    <xf borderId="4" fillId="4" fontId="3" numFmtId="0" xfId="0" applyAlignment="1" applyBorder="1" applyFont="1">
      <alignment shrinkToFit="0" wrapText="1"/>
    </xf>
    <xf borderId="4" fillId="4" fontId="3" numFmtId="0" xfId="0" applyBorder="1" applyFont="1"/>
    <xf borderId="4" fillId="4" fontId="1" numFmtId="0" xfId="0" applyAlignment="1" applyBorder="1" applyFont="1">
      <alignment horizontal="center" shrinkToFit="0" wrapText="1"/>
    </xf>
    <xf borderId="4" fillId="4" fontId="1" numFmtId="0" xfId="0" applyAlignment="1" applyBorder="1" applyFont="1">
      <alignment shrinkToFit="0" vertical="center" wrapText="1"/>
    </xf>
    <xf borderId="4" fillId="4" fontId="1" numFmtId="168" xfId="0" applyAlignment="1" applyBorder="1" applyFont="1" applyNumberFormat="1">
      <alignment horizontal="center" shrinkToFit="0" wrapText="1"/>
    </xf>
    <xf borderId="0" fillId="4" fontId="19" numFmtId="0" xfId="0" applyAlignment="1" applyFont="1">
      <alignment shrinkToFit="0" vertical="bottom" wrapText="0"/>
    </xf>
    <xf borderId="4" fillId="4" fontId="20" numFmtId="0" xfId="0" applyAlignment="1" applyBorder="1" applyFont="1">
      <alignment horizontal="center" readingOrder="0" shrinkToFit="0" vertical="bottom" wrapText="0"/>
    </xf>
    <xf borderId="4" fillId="4" fontId="1" numFmtId="0" xfId="0" applyAlignment="1" applyBorder="1" applyFont="1">
      <alignment horizontal="center" shrinkToFit="0" vertical="center" wrapText="1"/>
    </xf>
    <xf borderId="4" fillId="4" fontId="20" numFmtId="0" xfId="0" applyAlignment="1" applyBorder="1" applyFont="1">
      <alignment shrinkToFit="0" vertical="bottom" wrapText="0"/>
    </xf>
    <xf borderId="4" fillId="4" fontId="20" numFmtId="0" xfId="0" applyAlignment="1" applyBorder="1" applyFont="1">
      <alignment horizontal="center" shrinkToFit="0" vertical="bottom" wrapText="0"/>
    </xf>
    <xf borderId="4" fillId="4" fontId="19" numFmtId="0" xfId="0" applyAlignment="1" applyBorder="1" applyFont="1">
      <alignment shrinkToFit="0" vertical="bottom" wrapText="0"/>
    </xf>
    <xf borderId="4" fillId="4" fontId="21" numFmtId="168" xfId="0" applyAlignment="1" applyBorder="1" applyFont="1" applyNumberFormat="1">
      <alignment horizontal="center" shrinkToFit="0" wrapText="1"/>
    </xf>
    <xf borderId="4" fillId="4" fontId="19" numFmtId="0" xfId="0" applyBorder="1" applyFont="1"/>
    <xf borderId="4" fillId="4" fontId="22" numFmtId="0" xfId="0" applyBorder="1" applyFont="1"/>
    <xf borderId="4" fillId="4" fontId="23" numFmtId="0" xfId="0" applyAlignment="1" applyBorder="1" applyFont="1">
      <alignment horizontal="center" shrinkToFit="0" wrapText="1"/>
    </xf>
    <xf borderId="4" fillId="4" fontId="1" numFmtId="0" xfId="0" applyBorder="1" applyFont="1"/>
    <xf borderId="4" fillId="4" fontId="23" numFmtId="0" xfId="0" applyBorder="1" applyFont="1"/>
    <xf borderId="4" fillId="4" fontId="1" numFmtId="0" xfId="0" applyAlignment="1" applyBorder="1" applyFont="1">
      <alignment readingOrder="0" shrinkToFit="0" wrapText="1"/>
    </xf>
    <xf borderId="0" fillId="4" fontId="24" numFmtId="0" xfId="0" applyAlignment="1" applyFont="1">
      <alignment readingOrder="0"/>
    </xf>
    <xf borderId="4" fillId="4" fontId="23" numFmtId="0" xfId="0" applyAlignment="1" applyBorder="1" applyFont="1">
      <alignment readingOrder="0"/>
    </xf>
    <xf borderId="4" fillId="4" fontId="25" numFmtId="0" xfId="0" applyAlignment="1" applyBorder="1" applyFont="1">
      <alignment readingOrder="0" shrinkToFit="0" wrapText="0"/>
    </xf>
    <xf borderId="1" fillId="4" fontId="4" numFmtId="0" xfId="0" applyAlignment="1" applyBorder="1" applyFont="1">
      <alignment horizontal="right" shrinkToFit="0" wrapText="1"/>
    </xf>
    <xf borderId="4" fillId="4" fontId="4" numFmtId="0" xfId="0" applyAlignment="1" applyBorder="1" applyFont="1">
      <alignment shrinkToFit="0" wrapText="0"/>
    </xf>
    <xf borderId="4" fillId="5" fontId="1" numFmtId="0" xfId="0" applyAlignment="1" applyBorder="1" applyFill="1" applyFont="1">
      <alignment shrinkToFit="0" wrapText="1"/>
    </xf>
    <xf borderId="4" fillId="5" fontId="23" numFmtId="0" xfId="0" applyAlignment="1" applyBorder="1" applyFont="1">
      <alignment shrinkToFit="0" wrapText="1"/>
    </xf>
    <xf borderId="4" fillId="5" fontId="1" numFmtId="0" xfId="0" applyAlignment="1" applyBorder="1" applyFont="1">
      <alignment horizontal="center" readingOrder="0" shrinkToFit="0" wrapText="1"/>
    </xf>
    <xf borderId="4" fillId="5" fontId="1" numFmtId="0" xfId="0" applyAlignment="1" applyBorder="1" applyFont="1">
      <alignment horizontal="center" shrinkToFit="0" wrapText="1"/>
    </xf>
    <xf borderId="4" fillId="5" fontId="26" numFmtId="0" xfId="0" applyAlignment="1" applyBorder="1" applyFont="1">
      <alignment readingOrder="0" shrinkToFit="0" wrapText="0"/>
    </xf>
    <xf borderId="7" fillId="5" fontId="1" numFmtId="0" xfId="0" applyAlignment="1" applyBorder="1" applyFont="1">
      <alignment shrinkToFit="0" wrapText="1"/>
    </xf>
    <xf borderId="4" fillId="5" fontId="3" numFmtId="0" xfId="0" applyAlignment="1" applyBorder="1" applyFont="1">
      <alignment shrinkToFit="0" wrapText="1"/>
    </xf>
    <xf borderId="4" fillId="5" fontId="3" numFmtId="0" xfId="0" applyBorder="1" applyFont="1"/>
    <xf borderId="4" fillId="5" fontId="1" numFmtId="168" xfId="0" applyAlignment="1" applyBorder="1" applyFont="1" applyNumberFormat="1">
      <alignment horizontal="center" shrinkToFit="0" wrapText="1"/>
    </xf>
    <xf borderId="4" fillId="5" fontId="23" numFmtId="0" xfId="0" applyAlignment="1" applyBorder="1" applyFont="1">
      <alignment horizontal="left" shrinkToFit="0" vertical="center" wrapText="1"/>
    </xf>
    <xf borderId="4" fillId="5" fontId="1" numFmtId="0" xfId="0" applyAlignment="1" applyBorder="1" applyFont="1">
      <alignment shrinkToFit="0" vertical="center" wrapText="1"/>
    </xf>
    <xf borderId="4" fillId="5" fontId="23" numFmtId="0" xfId="0" applyAlignment="1" applyBorder="1" applyFont="1">
      <alignment shrinkToFit="0" vertical="center" wrapText="1"/>
    </xf>
    <xf borderId="4" fillId="5" fontId="16" numFmtId="0" xfId="0" applyAlignment="1" applyBorder="1" applyFont="1">
      <alignment readingOrder="0"/>
    </xf>
    <xf borderId="4" fillId="5" fontId="1" numFmtId="168" xfId="0" applyAlignment="1" applyBorder="1" applyFont="1" applyNumberFormat="1">
      <alignment horizontal="center" readingOrder="0" shrinkToFit="0" wrapText="1"/>
    </xf>
    <xf borderId="4" fillId="5" fontId="1" numFmtId="0" xfId="0" applyAlignment="1" applyBorder="1" applyFont="1">
      <alignment readingOrder="0" shrinkToFit="0" wrapText="1"/>
    </xf>
    <xf borderId="0" fillId="5" fontId="16" numFmtId="0" xfId="0" applyAlignment="1" applyFont="1">
      <alignment readingOrder="0"/>
    </xf>
    <xf borderId="4" fillId="5" fontId="27" numFmtId="0" xfId="0" applyAlignment="1" applyBorder="1" applyFont="1">
      <alignment readingOrder="0" shrinkToFit="0" wrapText="0"/>
    </xf>
    <xf borderId="1" fillId="5" fontId="4" numFmtId="0" xfId="0" applyAlignment="1" applyBorder="1" applyFont="1">
      <alignment horizontal="right" shrinkToFit="0" wrapText="1"/>
    </xf>
    <xf borderId="4" fillId="5" fontId="4" numFmtId="0" xfId="0" applyAlignment="1" applyBorder="1" applyFont="1">
      <alignment shrinkToFit="0" wrapText="0"/>
    </xf>
    <xf borderId="7" fillId="5" fontId="4" numFmtId="0" xfId="0" applyAlignment="1" applyBorder="1" applyFont="1">
      <alignment shrinkToFit="0" wrapText="1"/>
    </xf>
    <xf borderId="4" fillId="5" fontId="6" numFmtId="0" xfId="0" applyAlignment="1" applyBorder="1" applyFont="1">
      <alignment shrinkToFit="0" wrapText="1"/>
    </xf>
    <xf borderId="4" fillId="5" fontId="6" numFmtId="0" xfId="0" applyBorder="1" applyFont="1"/>
    <xf borderId="4" fillId="6" fontId="1" numFmtId="0" xfId="0" applyAlignment="1" applyBorder="1" applyFill="1" applyFont="1">
      <alignment shrinkToFit="0" wrapText="1"/>
    </xf>
    <xf borderId="4" fillId="6" fontId="1" numFmtId="0" xfId="0" applyAlignment="1" applyBorder="1" applyFont="1">
      <alignment horizontal="center" readingOrder="0" shrinkToFit="0" wrapText="1"/>
    </xf>
    <xf borderId="4" fillId="6" fontId="28" numFmtId="0" xfId="0" applyAlignment="1" applyBorder="1" applyFont="1">
      <alignment readingOrder="0" shrinkToFit="0" wrapText="0"/>
    </xf>
    <xf borderId="7" fillId="6" fontId="1" numFmtId="0" xfId="0" applyAlignment="1" applyBorder="1" applyFont="1">
      <alignment shrinkToFit="0" wrapText="1"/>
    </xf>
    <xf borderId="4" fillId="6" fontId="3" numFmtId="0" xfId="0" applyAlignment="1" applyBorder="1" applyFont="1">
      <alignment shrinkToFit="0" wrapText="1"/>
    </xf>
    <xf borderId="4" fillId="6" fontId="3" numFmtId="0" xfId="0" applyBorder="1" applyFont="1"/>
    <xf borderId="4" fillId="6" fontId="29" numFmtId="0" xfId="0" applyAlignment="1" applyBorder="1" applyFont="1">
      <alignment readingOrder="0" shrinkToFit="0" wrapText="0"/>
    </xf>
    <xf borderId="4" fillId="6" fontId="1" numFmtId="15" xfId="0" applyAlignment="1" applyBorder="1" applyFont="1" applyNumberFormat="1">
      <alignment shrinkToFit="0" wrapText="1"/>
    </xf>
    <xf borderId="4" fillId="6" fontId="1" numFmtId="0" xfId="0" applyAlignment="1" applyBorder="1" applyFont="1">
      <alignment horizontal="center" shrinkToFit="0" wrapText="1"/>
    </xf>
    <xf borderId="4" fillId="6" fontId="23" numFmtId="0" xfId="0" applyAlignment="1" applyBorder="1" applyFont="1">
      <alignment shrinkToFit="0" wrapText="1"/>
    </xf>
    <xf borderId="4" fillId="6" fontId="1" numFmtId="0" xfId="0" applyAlignment="1" applyBorder="1" applyFont="1">
      <alignment readingOrder="0" shrinkToFit="0" wrapText="1"/>
    </xf>
    <xf borderId="1" fillId="6" fontId="4" numFmtId="0" xfId="0" applyAlignment="1" applyBorder="1" applyFont="1">
      <alignment horizontal="right" shrinkToFit="0" wrapText="1"/>
    </xf>
    <xf borderId="4" fillId="6" fontId="4" numFmtId="0" xfId="0" applyAlignment="1" applyBorder="1" applyFont="1">
      <alignment shrinkToFit="0" wrapText="0"/>
    </xf>
    <xf borderId="7" fillId="6" fontId="4" numFmtId="0" xfId="0" applyAlignment="1" applyBorder="1" applyFont="1">
      <alignment shrinkToFit="0" wrapText="1"/>
    </xf>
    <xf borderId="4" fillId="6" fontId="6" numFmtId="0" xfId="0" applyAlignment="1" applyBorder="1" applyFont="1">
      <alignment shrinkToFit="0" wrapText="1"/>
    </xf>
    <xf borderId="4" fillId="6" fontId="6" numFmtId="0" xfId="0" applyBorder="1" applyFont="1"/>
    <xf borderId="4" fillId="7" fontId="1" numFmtId="0" xfId="0" applyAlignment="1" applyBorder="1" applyFill="1" applyFont="1">
      <alignment shrinkToFit="0" wrapText="1"/>
    </xf>
    <xf borderId="4" fillId="7" fontId="23" numFmtId="0" xfId="0" applyAlignment="1" applyBorder="1" applyFont="1">
      <alignment shrinkToFit="0" wrapText="1"/>
    </xf>
    <xf borderId="4" fillId="7" fontId="1" numFmtId="0" xfId="0" applyAlignment="1" applyBorder="1" applyFont="1">
      <alignment horizontal="center" shrinkToFit="0" wrapText="1"/>
    </xf>
    <xf borderId="4" fillId="7" fontId="23" numFmtId="169" xfId="0" applyAlignment="1" applyBorder="1" applyFont="1" applyNumberFormat="1">
      <alignment shrinkToFit="0" wrapText="1"/>
    </xf>
    <xf borderId="4" fillId="7" fontId="1" numFmtId="0" xfId="0" applyAlignment="1" applyBorder="1" applyFont="1">
      <alignment shrinkToFit="0" wrapText="0"/>
    </xf>
    <xf borderId="7" fillId="7" fontId="1" numFmtId="0" xfId="0" applyAlignment="1" applyBorder="1" applyFont="1">
      <alignment shrinkToFit="0" wrapText="1"/>
    </xf>
    <xf borderId="4" fillId="7" fontId="3" numFmtId="0" xfId="0" applyAlignment="1" applyBorder="1" applyFont="1">
      <alignment shrinkToFit="0" wrapText="1"/>
    </xf>
    <xf borderId="4" fillId="7" fontId="3" numFmtId="0" xfId="0" applyBorder="1" applyFont="1"/>
    <xf borderId="4" fillId="7" fontId="23" numFmtId="0" xfId="0" applyAlignment="1" applyBorder="1" applyFont="1">
      <alignment shrinkToFit="0" vertical="center" wrapText="1"/>
    </xf>
    <xf borderId="4" fillId="7" fontId="23" numFmtId="0" xfId="0" applyAlignment="1" applyBorder="1" applyFont="1">
      <alignment horizontal="center" shrinkToFit="0" vertical="center" wrapText="1"/>
    </xf>
    <xf borderId="4" fillId="7" fontId="23" numFmtId="169" xfId="0" applyAlignment="1" applyBorder="1" applyFont="1" applyNumberFormat="1">
      <alignment shrinkToFit="0" vertical="center" wrapText="1"/>
    </xf>
    <xf borderId="4" fillId="7" fontId="1" numFmtId="0" xfId="0" applyAlignment="1" applyBorder="1" applyFont="1">
      <alignment horizontal="center" readingOrder="0" shrinkToFit="0" wrapText="1"/>
    </xf>
    <xf borderId="4" fillId="7" fontId="1" numFmtId="169" xfId="0" applyAlignment="1" applyBorder="1" applyFont="1" applyNumberFormat="1">
      <alignment shrinkToFit="0" wrapText="1"/>
    </xf>
    <xf borderId="4" fillId="7" fontId="1" numFmtId="0" xfId="0" applyBorder="1" applyFont="1"/>
    <xf borderId="1" fillId="7" fontId="4" numFmtId="0" xfId="0" applyAlignment="1" applyBorder="1" applyFont="1">
      <alignment horizontal="center"/>
    </xf>
    <xf borderId="0" fillId="0" fontId="16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42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41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44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43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46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45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107" Type="http://schemas.openxmlformats.org/officeDocument/2006/relationships/hyperlink" Target="https://kjsac-sr.s3.ap-south-1.amazonaws.com/NAAC+SSR+2023/Criteria+3/3.3/REPORTS+of+Workshops+and+seminars+yearwise/2017-2018.docx.pdf" TargetMode="External"/><Relationship Id="rId106" Type="http://schemas.openxmlformats.org/officeDocument/2006/relationships/hyperlink" Target="https://kjsac-sr.s3.ap-south-1.amazonaws.com/NAAC+SSR+2023/Criteria+3/3.3/REPORTS+of+Workshops+and+seminars+yearwise/2017-2018.docx.pdf" TargetMode="External"/><Relationship Id="rId105" Type="http://schemas.openxmlformats.org/officeDocument/2006/relationships/hyperlink" Target="https://kjsac-sr.s3.ap-south-1.amazonaws.com/NAAC+SSR+2023/Criteria+3/3.3/REPORTS+of+Workshops+and+seminars+yearwise/2017-2018.docx.pdf" TargetMode="External"/><Relationship Id="rId104" Type="http://schemas.openxmlformats.org/officeDocument/2006/relationships/hyperlink" Target="https://kjsac-sr.s3.ap-south-1.amazonaws.com/NAAC+SSR+2023/Criteria+3/3.3/REPORTS+of+Workshops+and+seminars+yearwise/2017-2018.docx.pdf" TargetMode="External"/><Relationship Id="rId109" Type="http://schemas.openxmlformats.org/officeDocument/2006/relationships/hyperlink" Target="https://kjsac-sr.s3.ap-south-1.amazonaws.com/NAAC+SSR+2023/Criteria+3/3.3/REPORTS+of+Workshops+and+seminars+yearwise/2017-2018.docx.pdf" TargetMode="External"/><Relationship Id="rId108" Type="http://schemas.openxmlformats.org/officeDocument/2006/relationships/hyperlink" Target="https://kjsac-sr.s3.ap-south-1.amazonaws.com/NAAC+SSR+2023/Criteria+3/3.3/REPORTS+of+Workshops+and+seminars+yearwise/2017-2018.docx.pdf" TargetMode="External"/><Relationship Id="rId48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47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49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103" Type="http://schemas.openxmlformats.org/officeDocument/2006/relationships/hyperlink" Target="https://kjsac-sr.s3.ap-south-1.amazonaws.com/NAAC+SSR+2023/Criteria+3/3.3/REPORTS+of+Workshops+and+seminars+yearwise/2017-2018.docx.pdf" TargetMode="External"/><Relationship Id="rId102" Type="http://schemas.openxmlformats.org/officeDocument/2006/relationships/hyperlink" Target="https://kjsac-sr.s3.ap-south-1.amazonaws.com/NAAC+SSR+2023/Criteria+3/3.3/REPORTS+of+Workshops+and+seminars+yearwise/2017-2018.docx.pdf" TargetMode="External"/><Relationship Id="rId101" Type="http://schemas.openxmlformats.org/officeDocument/2006/relationships/hyperlink" Target="https://kjsac-sr.s3.ap-south-1.amazonaws.com/NAAC+SSR+2023/Criteria+3/3.3/REPORTS+of+Workshops+and+seminars+yearwise/2017-2018.docx.pdf" TargetMode="External"/><Relationship Id="rId100" Type="http://schemas.openxmlformats.org/officeDocument/2006/relationships/hyperlink" Target="https://kjsac-sr.s3.ap-south-1.amazonaws.com/NAAC+SSR+2023/Criteria+3/3.3/REPORTS+of+Workshops+and+seminars+yearwise/2017-2018.docx.pdf" TargetMode="External"/><Relationship Id="rId31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30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33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32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35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34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37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36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39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38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0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2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1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4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3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6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5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8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7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29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95" Type="http://schemas.openxmlformats.org/officeDocument/2006/relationships/hyperlink" Target="https://kjsac-sr.s3.ap-south-1.amazonaws.com/NAAC+SSR+2023/Criteria+3/3.3/REPORTS+of+Workshops+and+seminars+yearwise/2017-2018.docx.pdf" TargetMode="External"/><Relationship Id="rId94" Type="http://schemas.openxmlformats.org/officeDocument/2006/relationships/hyperlink" Target="https://kjsac-sr.s3.ap-south-1.amazonaws.com/NAAC+SSR+2023/Criteria+3/3.3/REPORTS+of+Workshops+and+seminars+yearwise/2017-2018.docx.pdf" TargetMode="External"/><Relationship Id="rId97" Type="http://schemas.openxmlformats.org/officeDocument/2006/relationships/hyperlink" Target="https://kjsac-sr.s3.ap-south-1.amazonaws.com/NAAC+SSR+2023/Criteria+3/3.3/REPORTS+of+Workshops+and+seminars+yearwise/2017-2018.docx.pdf" TargetMode="External"/><Relationship Id="rId96" Type="http://schemas.openxmlformats.org/officeDocument/2006/relationships/hyperlink" Target="https://kjsac-sr.s3.ap-south-1.amazonaws.com/NAAC+SSR+2023/Criteria+3/3.3/REPORTS+of+Workshops+and+seminars+yearwise/2017-2018.docx.pdf" TargetMode="External"/><Relationship Id="rId11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99" Type="http://schemas.openxmlformats.org/officeDocument/2006/relationships/hyperlink" Target="https://kjsac-sr.s3.ap-south-1.amazonaws.com/NAAC+SSR+2023/Criteria+3/3.3/REPORTS+of+Workshops+and+seminars+yearwise/2017-2018.docx.pdf" TargetMode="External"/><Relationship Id="rId10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98" Type="http://schemas.openxmlformats.org/officeDocument/2006/relationships/hyperlink" Target="https://kjsac-sr.s3.ap-south-1.amazonaws.com/NAAC+SSR+2023/Criteria+3/3.3/REPORTS+of+Workshops+and+seminars+yearwise/2017-2018.docx.pdf" TargetMode="External"/><Relationship Id="rId13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12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91" Type="http://schemas.openxmlformats.org/officeDocument/2006/relationships/hyperlink" Target="https://kjsac-sr.s3.ap-south-1.amazonaws.com/NAAC+SSR+2023/Criteria+3/3.3/REPORTS+of+Workshops+and+seminars+yearwise/2017-2018.docx.pdf" TargetMode="External"/><Relationship Id="rId90" Type="http://schemas.openxmlformats.org/officeDocument/2006/relationships/hyperlink" Target="https://kjsac-sr.s3.ap-south-1.amazonaws.com/NAAC+SSR+2023/Criteria+3/3.3/REPORTS+of+Workshops+and+seminars+yearwise/2017-2018.docx.pdf" TargetMode="External"/><Relationship Id="rId93" Type="http://schemas.openxmlformats.org/officeDocument/2006/relationships/hyperlink" Target="https://kjsac-sr.s3.ap-south-1.amazonaws.com/NAAC+SSR+2023/Criteria+3/3.3/REPORTS+of+Workshops+and+seminars+yearwise/2017-2018.docx.pdf" TargetMode="External"/><Relationship Id="rId92" Type="http://schemas.openxmlformats.org/officeDocument/2006/relationships/hyperlink" Target="https://kjsac-sr.s3.ap-south-1.amazonaws.com/NAAC+SSR+2023/Criteria+3/3.3/REPORTS+of+Workshops+and+seminars+yearwise/2017-2018.docx.pdf" TargetMode="External"/><Relationship Id="rId117" Type="http://schemas.openxmlformats.org/officeDocument/2006/relationships/drawing" Target="../drawings/drawing1.xml"/><Relationship Id="rId116" Type="http://schemas.openxmlformats.org/officeDocument/2006/relationships/hyperlink" Target="https://kjsac-sr.s3.ap-south-1.amazonaws.com/NAAC+SSR+2023/Criteria+3/3.3/REPORTS+of+Workshops+and+seminars+yearwise/2017-2018.docx.pdf" TargetMode="External"/><Relationship Id="rId115" Type="http://schemas.openxmlformats.org/officeDocument/2006/relationships/hyperlink" Target="https://kjsac-sr.s3.ap-south-1.amazonaws.com/NAAC+SSR+2023/Criteria+3/3.3/REPORTS+of+Workshops+and+seminars+yearwise/2017-2018.docx.pdf" TargetMode="External"/><Relationship Id="rId15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110" Type="http://schemas.openxmlformats.org/officeDocument/2006/relationships/hyperlink" Target="https://kjsac-sr.s3.ap-south-1.amazonaws.com/NAAC+SSR+2023/Criteria+3/3.3/REPORTS+of+Workshops+and+seminars+yearwise/2017-2018.docx.pdf" TargetMode="External"/><Relationship Id="rId14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17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16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19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114" Type="http://schemas.openxmlformats.org/officeDocument/2006/relationships/hyperlink" Target="https://kjsac-sr.s3.ap-south-1.amazonaws.com/NAAC+SSR+2023/Criteria+3/3.3/REPORTS+of+Workshops+and+seminars+yearwise/2017-2018.docx.pdf" TargetMode="External"/><Relationship Id="rId18" Type="http://schemas.openxmlformats.org/officeDocument/2006/relationships/hyperlink" Target="https://kjsac-sr.s3.ap-south-1.amazonaws.com/NAAC+SSR+2023/Criteria+3/3.3/REPORTS+of+Workshops+and+seminars+yearwise/2020-2021.docx+(2).pdf" TargetMode="External"/><Relationship Id="rId113" Type="http://schemas.openxmlformats.org/officeDocument/2006/relationships/hyperlink" Target="https://kjsac-sr.s3.ap-south-1.amazonaws.com/NAAC+SSR+2023/Criteria+3/3.3/REPORTS+of+Workshops+and+seminars+yearwise/2017-2018.docx.pdf" TargetMode="External"/><Relationship Id="rId112" Type="http://schemas.openxmlformats.org/officeDocument/2006/relationships/hyperlink" Target="https://kjsac-sr.s3.ap-south-1.amazonaws.com/NAAC+SSR+2023/Criteria+3/3.3/REPORTS+of+Workshops+and+seminars+yearwise/2017-2018.docx.pdf" TargetMode="External"/><Relationship Id="rId111" Type="http://schemas.openxmlformats.org/officeDocument/2006/relationships/hyperlink" Target="https://kjsac-sr.s3.ap-south-1.amazonaws.com/NAAC+SSR+2023/Criteria+3/3.3/REPORTS+of+Workshops+and+seminars+yearwise/2017-2018.docx.pdf" TargetMode="External"/><Relationship Id="rId84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83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86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85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88" Type="http://schemas.openxmlformats.org/officeDocument/2006/relationships/hyperlink" Target="https://kjsac-sr.s3.ap-south-1.amazonaws.com/NAAC+SSR+2023/Criteria+3/3.3/REPORTS+of+Workshops+and+seminars+yearwise/2017-2018.docx.pdf" TargetMode="External"/><Relationship Id="rId87" Type="http://schemas.openxmlformats.org/officeDocument/2006/relationships/hyperlink" Target="https://kjsac-sr.s3.ap-south-1.amazonaws.com/NAAC+SSR+2023/Criteria+3/3.3/REPORTS+of+Workshops+and+seminars+yearwise/2017-2018.docx.pdf" TargetMode="External"/><Relationship Id="rId89" Type="http://schemas.openxmlformats.org/officeDocument/2006/relationships/hyperlink" Target="https://kjsac-sr.s3.ap-south-1.amazonaws.com/NAAC+SSR+2023/Criteria+3/3.3/REPORTS+of+Workshops+and+seminars+yearwise/2017-2018.docx.pdf" TargetMode="External"/><Relationship Id="rId80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82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81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1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2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3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4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9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5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6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7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8" Type="http://schemas.openxmlformats.org/officeDocument/2006/relationships/hyperlink" Target="https://kjsac-sr.s3.ap-south-1.amazonaws.com/NAAC+SSR+2023/Criteria+3/3.3/REPORTS+of+Workshops+and+seminars+yearwise/2021-2022.docx+(1).pdf" TargetMode="External"/><Relationship Id="rId73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72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75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74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77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76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79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78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71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70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62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61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64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63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66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65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68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67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60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69" Type="http://schemas.openxmlformats.org/officeDocument/2006/relationships/hyperlink" Target="https://kjsac-sr.s3.ap-south-1.amazonaws.com/NAAC+SSR+2023/Criteria+3/3.3/REPORTS+of+Workshops+and+seminars+yearwise/2018-2019.docx+(3).pdf" TargetMode="External"/><Relationship Id="rId51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50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53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52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55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54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57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56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59" Type="http://schemas.openxmlformats.org/officeDocument/2006/relationships/hyperlink" Target="https://kjsac-sr.s3.ap-south-1.amazonaws.com/NAAC+SSR+2023/Criteria+3/3.3/REPORTS+of+Workshops+and+seminars+yearwise/2019-2020.docx+(2).pdf" TargetMode="External"/><Relationship Id="rId58" Type="http://schemas.openxmlformats.org/officeDocument/2006/relationships/hyperlink" Target="https://kjsac-sr.s3.ap-south-1.amazonaws.com/NAAC+SSR+2023/Criteria+3/3.3/REPORTS+of+Workshops+and+seminars+yearwise/2019-2020.docx+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43"/>
    <col customWidth="1" min="2" max="2" width="65.0"/>
    <col customWidth="1" min="3" max="3" width="22.0"/>
    <col customWidth="1" min="4" max="4" width="17.29"/>
    <col customWidth="1" min="5" max="5" width="19.14"/>
    <col customWidth="1" min="6" max="25" width="8.71"/>
  </cols>
  <sheetData>
    <row r="1">
      <c r="A1" s="1" t="s">
        <v>0</v>
      </c>
      <c r="B1" s="2"/>
      <c r="C1" s="2"/>
      <c r="D1" s="3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>
      <c r="A2" s="1" t="s">
        <v>1</v>
      </c>
      <c r="B2" s="2"/>
      <c r="C2" s="2"/>
      <c r="D2" s="3"/>
      <c r="E2" s="4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10"/>
      <c r="H3" s="10"/>
      <c r="I3" s="10"/>
      <c r="J3" s="10"/>
      <c r="K3" s="10"/>
      <c r="L3" s="10"/>
      <c r="M3" s="10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>
      <c r="A4" s="11" t="s">
        <v>7</v>
      </c>
      <c r="B4" s="12" t="s">
        <v>8</v>
      </c>
      <c r="C4" s="13">
        <v>35.0</v>
      </c>
      <c r="D4" s="12" t="s">
        <v>9</v>
      </c>
      <c r="E4" s="14" t="s">
        <v>10</v>
      </c>
      <c r="F4" s="15"/>
      <c r="G4" s="16"/>
      <c r="H4" s="16"/>
      <c r="I4" s="16"/>
      <c r="J4" s="16"/>
      <c r="K4" s="16"/>
      <c r="L4" s="16"/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>
      <c r="A5" s="11" t="s">
        <v>7</v>
      </c>
      <c r="B5" s="18" t="s">
        <v>11</v>
      </c>
      <c r="C5" s="19">
        <v>75.0</v>
      </c>
      <c r="D5" s="18" t="s">
        <v>12</v>
      </c>
      <c r="E5" s="20" t="s">
        <v>10</v>
      </c>
      <c r="F5" s="15"/>
      <c r="G5" s="16"/>
      <c r="H5" s="16"/>
      <c r="I5" s="16"/>
      <c r="J5" s="16"/>
      <c r="K5" s="16"/>
      <c r="L5" s="16"/>
      <c r="M5" s="1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>
      <c r="A6" s="11" t="s">
        <v>7</v>
      </c>
      <c r="B6" s="18" t="s">
        <v>13</v>
      </c>
      <c r="C6" s="19">
        <v>52.0</v>
      </c>
      <c r="D6" s="18" t="s">
        <v>14</v>
      </c>
      <c r="E6" s="14" t="s">
        <v>10</v>
      </c>
      <c r="F6" s="15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>
      <c r="A7" s="11" t="s">
        <v>7</v>
      </c>
      <c r="B7" s="18" t="s">
        <v>15</v>
      </c>
      <c r="C7" s="19">
        <v>42.0</v>
      </c>
      <c r="D7" s="18" t="s">
        <v>16</v>
      </c>
      <c r="E7" s="20" t="s">
        <v>10</v>
      </c>
      <c r="F7" s="15"/>
      <c r="G7" s="16"/>
      <c r="H7" s="16"/>
      <c r="I7" s="16"/>
      <c r="J7" s="16"/>
      <c r="K7" s="16"/>
      <c r="L7" s="16"/>
      <c r="M7" s="1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>
      <c r="A8" s="11" t="s">
        <v>7</v>
      </c>
      <c r="B8" s="18" t="s">
        <v>17</v>
      </c>
      <c r="C8" s="19">
        <v>55.0</v>
      </c>
      <c r="D8" s="18" t="s">
        <v>18</v>
      </c>
      <c r="E8" s="14" t="s">
        <v>10</v>
      </c>
      <c r="F8" s="15"/>
      <c r="G8" s="16"/>
      <c r="H8" s="16"/>
      <c r="I8" s="16"/>
      <c r="J8" s="16"/>
      <c r="K8" s="16"/>
      <c r="L8" s="16"/>
      <c r="M8" s="1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>
      <c r="A9" s="11" t="s">
        <v>7</v>
      </c>
      <c r="B9" s="18" t="s">
        <v>19</v>
      </c>
      <c r="C9" s="19">
        <v>32.0</v>
      </c>
      <c r="D9" s="18" t="s">
        <v>20</v>
      </c>
      <c r="E9" s="20" t="s">
        <v>10</v>
      </c>
      <c r="F9" s="15"/>
      <c r="G9" s="16"/>
      <c r="H9" s="16"/>
      <c r="I9" s="16"/>
      <c r="J9" s="16"/>
      <c r="K9" s="16"/>
      <c r="L9" s="16"/>
      <c r="M9" s="1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>
      <c r="A10" s="11" t="s">
        <v>7</v>
      </c>
      <c r="B10" s="18" t="s">
        <v>21</v>
      </c>
      <c r="C10" s="19">
        <v>75.0</v>
      </c>
      <c r="D10" s="18" t="s">
        <v>22</v>
      </c>
      <c r="E10" s="14" t="s">
        <v>10</v>
      </c>
      <c r="F10" s="15"/>
      <c r="G10" s="16"/>
      <c r="H10" s="16"/>
      <c r="I10" s="16"/>
      <c r="J10" s="16"/>
      <c r="K10" s="16"/>
      <c r="L10" s="16"/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>
      <c r="A11" s="11" t="s">
        <v>7</v>
      </c>
      <c r="B11" s="21" t="s">
        <v>23</v>
      </c>
      <c r="C11" s="22">
        <v>68.0</v>
      </c>
      <c r="D11" s="21" t="s">
        <v>24</v>
      </c>
      <c r="E11" s="20" t="s">
        <v>10</v>
      </c>
      <c r="F11" s="15"/>
      <c r="G11" s="16"/>
      <c r="H11" s="16"/>
      <c r="I11" s="16"/>
      <c r="J11" s="16"/>
      <c r="K11" s="16"/>
      <c r="L11" s="16"/>
      <c r="M11" s="1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>
      <c r="A12" s="11" t="s">
        <v>7</v>
      </c>
      <c r="B12" s="23" t="s">
        <v>25</v>
      </c>
      <c r="C12" s="24">
        <v>69.0</v>
      </c>
      <c r="D12" s="25">
        <v>44417.0</v>
      </c>
      <c r="E12" s="14" t="s">
        <v>10</v>
      </c>
      <c r="F12" s="15"/>
      <c r="G12" s="16"/>
      <c r="H12" s="16"/>
      <c r="I12" s="16"/>
      <c r="J12" s="16"/>
      <c r="K12" s="16"/>
      <c r="L12" s="16"/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>
      <c r="A13" s="11" t="s">
        <v>7</v>
      </c>
      <c r="B13" s="23" t="s">
        <v>26</v>
      </c>
      <c r="C13" s="24">
        <v>50.0</v>
      </c>
      <c r="D13" s="25">
        <v>44410.0</v>
      </c>
      <c r="E13" s="20" t="s">
        <v>10</v>
      </c>
      <c r="F13" s="15"/>
      <c r="G13" s="16"/>
      <c r="H13" s="16"/>
      <c r="I13" s="16"/>
      <c r="J13" s="16"/>
      <c r="K13" s="16"/>
      <c r="L13" s="16"/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>
      <c r="A14" s="11" t="s">
        <v>7</v>
      </c>
      <c r="B14" s="23" t="s">
        <v>27</v>
      </c>
      <c r="C14" s="24">
        <v>130.0</v>
      </c>
      <c r="D14" s="21" t="s">
        <v>28</v>
      </c>
      <c r="E14" s="14" t="s">
        <v>10</v>
      </c>
      <c r="F14" s="15"/>
      <c r="G14" s="16"/>
      <c r="H14" s="16"/>
      <c r="I14" s="16"/>
      <c r="J14" s="16"/>
      <c r="K14" s="16"/>
      <c r="L14" s="16"/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>
      <c r="A15" s="11" t="s">
        <v>7</v>
      </c>
      <c r="B15" s="23" t="s">
        <v>29</v>
      </c>
      <c r="C15" s="24">
        <v>78.0</v>
      </c>
      <c r="D15" s="21" t="s">
        <v>30</v>
      </c>
      <c r="E15" s="20" t="s">
        <v>10</v>
      </c>
      <c r="F15" s="15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>
      <c r="A16" s="11" t="s">
        <v>7</v>
      </c>
      <c r="B16" s="21" t="s">
        <v>31</v>
      </c>
      <c r="C16" s="26">
        <v>99.0</v>
      </c>
      <c r="D16" s="21" t="s">
        <v>32</v>
      </c>
      <c r="E16" s="14" t="s">
        <v>10</v>
      </c>
      <c r="F16" s="15"/>
      <c r="G16" s="16"/>
      <c r="H16" s="16"/>
      <c r="I16" s="16"/>
      <c r="J16" s="16"/>
      <c r="K16" s="16"/>
      <c r="L16" s="16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>
      <c r="A17" s="11" t="s">
        <v>7</v>
      </c>
      <c r="B17" s="27" t="s">
        <v>33</v>
      </c>
      <c r="C17" s="24">
        <v>189.0</v>
      </c>
      <c r="D17" s="21" t="s">
        <v>34</v>
      </c>
      <c r="E17" s="28" t="s">
        <v>10</v>
      </c>
      <c r="F17" s="15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>
      <c r="A18" s="29" t="s">
        <v>35</v>
      </c>
      <c r="B18" s="2"/>
      <c r="C18" s="2"/>
      <c r="D18" s="2"/>
      <c r="E18" s="30">
        <f>COUNTA(A4:A17)</f>
        <v>14</v>
      </c>
      <c r="F18" s="15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>
      <c r="A19" s="31" t="s">
        <v>36</v>
      </c>
      <c r="B19" s="31" t="s">
        <v>37</v>
      </c>
      <c r="C19" s="32">
        <v>26.0</v>
      </c>
      <c r="D19" s="33">
        <v>44502.0</v>
      </c>
      <c r="E19" s="34" t="s">
        <v>38</v>
      </c>
      <c r="F19" s="33"/>
      <c r="G19" s="35"/>
      <c r="H19" s="35"/>
      <c r="I19" s="35"/>
      <c r="J19" s="35"/>
      <c r="K19" s="35"/>
      <c r="L19" s="35"/>
      <c r="M19" s="35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>
      <c r="A20" s="31" t="s">
        <v>36</v>
      </c>
      <c r="B20" s="31" t="s">
        <v>39</v>
      </c>
      <c r="C20" s="32">
        <v>127.0</v>
      </c>
      <c r="D20" s="37" t="s">
        <v>40</v>
      </c>
      <c r="E20" s="34" t="s">
        <v>38</v>
      </c>
      <c r="F20" s="37"/>
      <c r="G20" s="35"/>
      <c r="H20" s="35"/>
      <c r="I20" s="35"/>
      <c r="J20" s="35"/>
      <c r="K20" s="35"/>
      <c r="L20" s="35"/>
      <c r="M20" s="35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>
      <c r="A21" s="31" t="s">
        <v>36</v>
      </c>
      <c r="B21" s="38" t="s">
        <v>41</v>
      </c>
      <c r="C21" s="39">
        <v>46.0</v>
      </c>
      <c r="D21" s="40">
        <v>43900.0</v>
      </c>
      <c r="E21" s="34" t="s">
        <v>38</v>
      </c>
      <c r="F21" s="37"/>
      <c r="G21" s="35"/>
      <c r="H21" s="35"/>
      <c r="I21" s="35"/>
      <c r="J21" s="35"/>
      <c r="K21" s="35"/>
      <c r="L21" s="35"/>
      <c r="M21" s="35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>
      <c r="A22" s="31" t="s">
        <v>36</v>
      </c>
      <c r="B22" s="38" t="s">
        <v>42</v>
      </c>
      <c r="C22" s="39">
        <v>50.0</v>
      </c>
      <c r="D22" s="40">
        <v>44053.0</v>
      </c>
      <c r="E22" s="34" t="s">
        <v>38</v>
      </c>
      <c r="F22" s="37"/>
      <c r="G22" s="35"/>
      <c r="H22" s="35"/>
      <c r="I22" s="35"/>
      <c r="J22" s="35"/>
      <c r="K22" s="35"/>
      <c r="L22" s="35"/>
      <c r="M22" s="35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>
      <c r="A23" s="31" t="s">
        <v>36</v>
      </c>
      <c r="B23" s="38" t="s">
        <v>43</v>
      </c>
      <c r="C23" s="39">
        <v>60.0</v>
      </c>
      <c r="D23" s="39" t="s">
        <v>44</v>
      </c>
      <c r="E23" s="34" t="s">
        <v>38</v>
      </c>
      <c r="F23" s="37"/>
      <c r="G23" s="35"/>
      <c r="H23" s="35"/>
      <c r="I23" s="35"/>
      <c r="J23" s="35"/>
      <c r="K23" s="35"/>
      <c r="L23" s="35"/>
      <c r="M23" s="35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>
      <c r="A24" s="31" t="s">
        <v>36</v>
      </c>
      <c r="B24" s="31" t="s">
        <v>45</v>
      </c>
      <c r="C24" s="39">
        <v>40.0</v>
      </c>
      <c r="D24" s="37" t="s">
        <v>46</v>
      </c>
      <c r="E24" s="34" t="s">
        <v>38</v>
      </c>
      <c r="F24" s="37"/>
      <c r="G24" s="35"/>
      <c r="H24" s="35"/>
      <c r="I24" s="35"/>
      <c r="J24" s="35"/>
      <c r="K24" s="35"/>
      <c r="L24" s="35"/>
      <c r="M24" s="35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>
      <c r="A25" s="31" t="s">
        <v>36</v>
      </c>
      <c r="B25" s="31" t="s">
        <v>47</v>
      </c>
      <c r="C25" s="39">
        <v>90.0</v>
      </c>
      <c r="D25" s="37" t="s">
        <v>48</v>
      </c>
      <c r="E25" s="34" t="s">
        <v>38</v>
      </c>
      <c r="F25" s="37"/>
      <c r="G25" s="35"/>
      <c r="H25" s="35"/>
      <c r="I25" s="35"/>
      <c r="J25" s="35"/>
      <c r="K25" s="35"/>
      <c r="L25" s="35"/>
      <c r="M25" s="35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>
      <c r="A26" s="31" t="s">
        <v>36</v>
      </c>
      <c r="B26" s="31" t="s">
        <v>49</v>
      </c>
      <c r="C26" s="39">
        <v>60.0</v>
      </c>
      <c r="D26" s="33">
        <v>43993.0</v>
      </c>
      <c r="E26" s="34" t="s">
        <v>38</v>
      </c>
      <c r="F26" s="33"/>
      <c r="G26" s="35"/>
      <c r="H26" s="35"/>
      <c r="I26" s="35"/>
      <c r="J26" s="35"/>
      <c r="K26" s="35"/>
      <c r="L26" s="35"/>
      <c r="M26" s="35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>
      <c r="A27" s="31" t="s">
        <v>36</v>
      </c>
      <c r="B27" s="41" t="s">
        <v>50</v>
      </c>
      <c r="C27" s="39">
        <v>96.0</v>
      </c>
      <c r="D27" s="42">
        <v>44176.0</v>
      </c>
      <c r="E27" s="34" t="s">
        <v>38</v>
      </c>
      <c r="F27" s="42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>
      <c r="A28" s="31" t="s">
        <v>36</v>
      </c>
      <c r="B28" s="41" t="s">
        <v>51</v>
      </c>
      <c r="C28" s="39">
        <v>88.0</v>
      </c>
      <c r="D28" s="39" t="s">
        <v>52</v>
      </c>
      <c r="E28" s="34" t="s">
        <v>38</v>
      </c>
      <c r="F28" s="37"/>
      <c r="G28" s="35"/>
      <c r="H28" s="35"/>
      <c r="I28" s="35"/>
      <c r="J28" s="35"/>
      <c r="K28" s="35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>
      <c r="A29" s="31" t="s">
        <v>36</v>
      </c>
      <c r="B29" s="41" t="s">
        <v>53</v>
      </c>
      <c r="C29" s="39">
        <v>102.0</v>
      </c>
      <c r="D29" s="39" t="s">
        <v>54</v>
      </c>
      <c r="E29" s="34" t="s">
        <v>38</v>
      </c>
      <c r="F29" s="37"/>
      <c r="G29" s="35"/>
      <c r="H29" s="35"/>
      <c r="I29" s="35"/>
      <c r="J29" s="35"/>
      <c r="K29" s="35"/>
      <c r="L29" s="35"/>
      <c r="M29" s="3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>
      <c r="A30" s="31" t="s">
        <v>36</v>
      </c>
      <c r="B30" s="41" t="s">
        <v>55</v>
      </c>
      <c r="C30" s="39">
        <v>111.0</v>
      </c>
      <c r="D30" s="43">
        <v>43994.0</v>
      </c>
      <c r="E30" s="34" t="s">
        <v>38</v>
      </c>
      <c r="F30" s="37"/>
      <c r="G30" s="35"/>
      <c r="H30" s="35"/>
      <c r="I30" s="35"/>
      <c r="J30" s="35"/>
      <c r="K30" s="35"/>
      <c r="L30" s="35"/>
      <c r="M30" s="35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ht="15.75" customHeight="1">
      <c r="A31" s="31" t="s">
        <v>36</v>
      </c>
      <c r="B31" s="41" t="s">
        <v>56</v>
      </c>
      <c r="C31" s="39">
        <v>145.0</v>
      </c>
      <c r="D31" s="39" t="s">
        <v>57</v>
      </c>
      <c r="E31" s="34" t="s">
        <v>38</v>
      </c>
      <c r="F31" s="37"/>
      <c r="G31" s="35"/>
      <c r="H31" s="35"/>
      <c r="I31" s="35"/>
      <c r="J31" s="35"/>
      <c r="K31" s="35"/>
      <c r="L31" s="35"/>
      <c r="M31" s="35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ht="15.75" customHeight="1">
      <c r="A32" s="31" t="s">
        <v>36</v>
      </c>
      <c r="B32" s="41" t="s">
        <v>58</v>
      </c>
      <c r="C32" s="39">
        <v>67.0</v>
      </c>
      <c r="D32" s="43">
        <v>44349.0</v>
      </c>
      <c r="E32" s="34" t="s">
        <v>38</v>
      </c>
      <c r="F32" s="37"/>
      <c r="G32" s="35"/>
      <c r="H32" s="35"/>
      <c r="I32" s="35"/>
      <c r="J32" s="35"/>
      <c r="K32" s="35"/>
      <c r="L32" s="35"/>
      <c r="M32" s="35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ht="15.75" customHeight="1">
      <c r="A33" s="31" t="s">
        <v>36</v>
      </c>
      <c r="B33" s="41" t="s">
        <v>59</v>
      </c>
      <c r="C33" s="39" t="s">
        <v>60</v>
      </c>
      <c r="D33" s="43">
        <v>44257.0</v>
      </c>
      <c r="E33" s="34" t="s">
        <v>38</v>
      </c>
      <c r="F33" s="37"/>
      <c r="G33" s="35"/>
      <c r="H33" s="35"/>
      <c r="I33" s="35"/>
      <c r="J33" s="35"/>
      <c r="K33" s="35"/>
      <c r="L33" s="35"/>
      <c r="M33" s="35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ht="15.75" customHeight="1">
      <c r="A34" s="31" t="s">
        <v>36</v>
      </c>
      <c r="B34" s="31" t="s">
        <v>61</v>
      </c>
      <c r="C34" s="39">
        <v>159.0</v>
      </c>
      <c r="D34" s="43">
        <v>44049.0</v>
      </c>
      <c r="E34" s="34" t="s">
        <v>38</v>
      </c>
      <c r="F34" s="37"/>
      <c r="G34" s="35"/>
      <c r="H34" s="35"/>
      <c r="I34" s="35"/>
      <c r="J34" s="35"/>
      <c r="K34" s="35"/>
      <c r="L34" s="35"/>
      <c r="M34" s="35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ht="15.75" customHeight="1">
      <c r="A35" s="31" t="s">
        <v>36</v>
      </c>
      <c r="B35" s="31" t="s">
        <v>62</v>
      </c>
      <c r="C35" s="32">
        <v>34.0</v>
      </c>
      <c r="D35" s="37" t="s">
        <v>63</v>
      </c>
      <c r="E35" s="34" t="s">
        <v>38</v>
      </c>
      <c r="F35" s="44"/>
      <c r="G35" s="44"/>
      <c r="H35" s="45"/>
      <c r="I35" s="35"/>
      <c r="J35" s="35"/>
      <c r="K35" s="35"/>
      <c r="L35" s="35"/>
      <c r="M35" s="35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ht="15.75" customHeight="1">
      <c r="A36" s="31" t="s">
        <v>36</v>
      </c>
      <c r="B36" s="31" t="s">
        <v>64</v>
      </c>
      <c r="C36" s="32">
        <v>36.0</v>
      </c>
      <c r="D36" s="37" t="s">
        <v>65</v>
      </c>
      <c r="E36" s="34" t="s">
        <v>38</v>
      </c>
      <c r="F36" s="37"/>
      <c r="G36" s="35"/>
      <c r="H36" s="35"/>
      <c r="I36" s="35"/>
      <c r="J36" s="35"/>
      <c r="K36" s="35"/>
      <c r="L36" s="35"/>
      <c r="M36" s="35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>
      <c r="A37" s="31" t="s">
        <v>36</v>
      </c>
      <c r="B37" s="46" t="s">
        <v>66</v>
      </c>
      <c r="C37" s="47">
        <v>100.0</v>
      </c>
      <c r="D37" s="48" t="s">
        <v>67</v>
      </c>
      <c r="E37" s="34" t="s">
        <v>38</v>
      </c>
      <c r="F37" s="49"/>
      <c r="G37" s="35"/>
      <c r="H37" s="35"/>
      <c r="I37" s="35"/>
      <c r="J37" s="35"/>
      <c r="K37" s="35"/>
      <c r="L37" s="35"/>
      <c r="M37" s="35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</row>
    <row r="38">
      <c r="A38" s="31" t="s">
        <v>36</v>
      </c>
      <c r="B38" s="46" t="s">
        <v>68</v>
      </c>
      <c r="C38" s="47">
        <v>100.0</v>
      </c>
      <c r="D38" s="48" t="s">
        <v>69</v>
      </c>
      <c r="E38" s="34" t="s">
        <v>38</v>
      </c>
      <c r="F38" s="49"/>
      <c r="G38" s="35"/>
      <c r="H38" s="35"/>
      <c r="I38" s="35"/>
      <c r="J38" s="35"/>
      <c r="K38" s="35"/>
      <c r="L38" s="35"/>
      <c r="M38" s="35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>
      <c r="A39" s="31" t="s">
        <v>36</v>
      </c>
      <c r="B39" s="46" t="s">
        <v>70</v>
      </c>
      <c r="C39" s="47">
        <v>100.0</v>
      </c>
      <c r="D39" s="48" t="s">
        <v>71</v>
      </c>
      <c r="E39" s="34" t="s">
        <v>38</v>
      </c>
      <c r="F39" s="49"/>
      <c r="G39" s="35"/>
      <c r="H39" s="35"/>
      <c r="I39" s="35"/>
      <c r="J39" s="35"/>
      <c r="K39" s="35"/>
      <c r="L39" s="35"/>
      <c r="M39" s="35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</row>
    <row r="40">
      <c r="A40" s="31" t="s">
        <v>36</v>
      </c>
      <c r="B40" s="46" t="s">
        <v>72</v>
      </c>
      <c r="C40" s="47">
        <v>100.0</v>
      </c>
      <c r="D40" s="48" t="s">
        <v>73</v>
      </c>
      <c r="E40" s="34" t="s">
        <v>38</v>
      </c>
      <c r="F40" s="49"/>
      <c r="G40" s="35"/>
      <c r="H40" s="35"/>
      <c r="I40" s="35"/>
      <c r="J40" s="35"/>
      <c r="K40" s="35"/>
      <c r="L40" s="35"/>
      <c r="M40" s="35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>
      <c r="A41" s="31" t="s">
        <v>36</v>
      </c>
      <c r="B41" s="46" t="s">
        <v>74</v>
      </c>
      <c r="C41" s="47">
        <v>54.0</v>
      </c>
      <c r="D41" s="48" t="s">
        <v>75</v>
      </c>
      <c r="E41" s="34" t="s">
        <v>38</v>
      </c>
      <c r="F41" s="49"/>
      <c r="G41" s="35"/>
      <c r="H41" s="35"/>
      <c r="I41" s="35"/>
      <c r="J41" s="35"/>
      <c r="K41" s="35"/>
      <c r="L41" s="35"/>
      <c r="M41" s="35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</row>
    <row r="42">
      <c r="A42" s="31" t="s">
        <v>36</v>
      </c>
      <c r="B42" s="50" t="s">
        <v>76</v>
      </c>
      <c r="C42" s="47" t="s">
        <v>77</v>
      </c>
      <c r="D42" s="48" t="s">
        <v>78</v>
      </c>
      <c r="E42" s="34" t="s">
        <v>38</v>
      </c>
      <c r="F42" s="49"/>
      <c r="G42" s="35"/>
      <c r="H42" s="35"/>
      <c r="I42" s="35"/>
      <c r="J42" s="35"/>
      <c r="K42" s="35"/>
      <c r="L42" s="35"/>
      <c r="M42" s="35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>
      <c r="A43" s="31" t="s">
        <v>36</v>
      </c>
      <c r="B43" s="48" t="s">
        <v>79</v>
      </c>
      <c r="C43" s="47" t="s">
        <v>77</v>
      </c>
      <c r="D43" s="48" t="s">
        <v>80</v>
      </c>
      <c r="E43" s="34" t="s">
        <v>38</v>
      </c>
      <c r="F43" s="49"/>
      <c r="G43" s="35"/>
      <c r="H43" s="35"/>
      <c r="I43" s="35"/>
      <c r="J43" s="35"/>
      <c r="K43" s="35"/>
      <c r="L43" s="35"/>
      <c r="M43" s="35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</row>
    <row r="44">
      <c r="A44" s="31" t="s">
        <v>36</v>
      </c>
      <c r="B44" s="48" t="s">
        <v>81</v>
      </c>
      <c r="C44" s="47" t="s">
        <v>77</v>
      </c>
      <c r="D44" s="48" t="s">
        <v>82</v>
      </c>
      <c r="E44" s="34" t="s">
        <v>38</v>
      </c>
      <c r="F44" s="49"/>
      <c r="G44" s="35"/>
      <c r="H44" s="35"/>
      <c r="I44" s="35"/>
      <c r="J44" s="35"/>
      <c r="K44" s="35"/>
      <c r="L44" s="35"/>
      <c r="M44" s="35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>
      <c r="A45" s="31" t="s">
        <v>36</v>
      </c>
      <c r="B45" s="48" t="s">
        <v>83</v>
      </c>
      <c r="C45" s="47" t="s">
        <v>77</v>
      </c>
      <c r="D45" s="48" t="s">
        <v>84</v>
      </c>
      <c r="E45" s="34" t="s">
        <v>38</v>
      </c>
      <c r="F45" s="49"/>
      <c r="G45" s="35"/>
      <c r="H45" s="35"/>
      <c r="I45" s="35"/>
      <c r="J45" s="35"/>
      <c r="K45" s="35"/>
      <c r="L45" s="35"/>
      <c r="M45" s="35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</row>
    <row r="46">
      <c r="A46" s="31" t="s">
        <v>36</v>
      </c>
      <c r="B46" s="48" t="s">
        <v>85</v>
      </c>
      <c r="C46" s="47" t="s">
        <v>77</v>
      </c>
      <c r="D46" s="48" t="s">
        <v>86</v>
      </c>
      <c r="E46" s="51" t="s">
        <v>38</v>
      </c>
      <c r="F46" s="49"/>
      <c r="G46" s="35"/>
      <c r="H46" s="35"/>
      <c r="I46" s="35"/>
      <c r="J46" s="35"/>
      <c r="K46" s="35"/>
      <c r="L46" s="35"/>
      <c r="M46" s="35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ht="15.75" customHeight="1">
      <c r="A47" s="52" t="s">
        <v>35</v>
      </c>
      <c r="B47" s="2"/>
      <c r="C47" s="2"/>
      <c r="D47" s="2"/>
      <c r="E47" s="53">
        <f>COUNTA(A19:A46)</f>
        <v>28</v>
      </c>
      <c r="F47" s="54"/>
      <c r="G47" s="55"/>
      <c r="H47" s="55"/>
      <c r="I47" s="55"/>
      <c r="J47" s="55"/>
      <c r="K47" s="55"/>
      <c r="L47" s="55"/>
      <c r="M47" s="55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</row>
    <row r="48" ht="15.75" customHeight="1">
      <c r="A48" s="57" t="s">
        <v>87</v>
      </c>
      <c r="B48" s="58" t="s">
        <v>88</v>
      </c>
      <c r="C48" s="59" t="s">
        <v>77</v>
      </c>
      <c r="D48" s="60" t="s">
        <v>89</v>
      </c>
      <c r="E48" s="61" t="s">
        <v>90</v>
      </c>
      <c r="F48" s="62"/>
      <c r="G48" s="63"/>
      <c r="H48" s="63"/>
      <c r="I48" s="63"/>
      <c r="J48" s="63"/>
      <c r="K48" s="63"/>
      <c r="L48" s="63"/>
      <c r="M48" s="63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ht="15.75" customHeight="1">
      <c r="A49" s="57" t="s">
        <v>87</v>
      </c>
      <c r="B49" s="57" t="s">
        <v>91</v>
      </c>
      <c r="C49" s="59" t="s">
        <v>77</v>
      </c>
      <c r="D49" s="65" t="s">
        <v>92</v>
      </c>
      <c r="E49" s="61" t="s">
        <v>90</v>
      </c>
      <c r="F49" s="62"/>
      <c r="G49" s="63"/>
      <c r="H49" s="63"/>
      <c r="I49" s="63"/>
      <c r="J49" s="63"/>
      <c r="K49" s="63"/>
      <c r="L49" s="63"/>
      <c r="M49" s="63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</row>
    <row r="50" ht="15.75" customHeight="1">
      <c r="A50" s="57" t="s">
        <v>87</v>
      </c>
      <c r="B50" s="66" t="s">
        <v>93</v>
      </c>
      <c r="C50" s="65" t="s">
        <v>94</v>
      </c>
      <c r="D50" s="65" t="s">
        <v>95</v>
      </c>
      <c r="E50" s="61" t="s">
        <v>90</v>
      </c>
      <c r="F50" s="62"/>
      <c r="G50" s="63"/>
      <c r="H50" s="63"/>
      <c r="I50" s="58"/>
      <c r="J50" s="63"/>
      <c r="K50" s="63"/>
      <c r="L50" s="63"/>
      <c r="M50" s="63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</row>
    <row r="51" ht="15.75" customHeight="1">
      <c r="A51" s="57" t="s">
        <v>87</v>
      </c>
      <c r="B51" s="66" t="s">
        <v>96</v>
      </c>
      <c r="C51" s="59" t="s">
        <v>77</v>
      </c>
      <c r="D51" s="67">
        <v>43654.0</v>
      </c>
      <c r="E51" s="61" t="s">
        <v>90</v>
      </c>
      <c r="F51" s="62"/>
      <c r="G51" s="63"/>
      <c r="H51" s="63"/>
      <c r="I51" s="63"/>
      <c r="J51" s="63"/>
      <c r="K51" s="63"/>
      <c r="L51" s="63"/>
      <c r="M51" s="63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</row>
    <row r="52" ht="15.75" customHeight="1">
      <c r="A52" s="57" t="s">
        <v>87</v>
      </c>
      <c r="B52" s="68" t="s">
        <v>97</v>
      </c>
      <c r="C52" s="69" t="s">
        <v>77</v>
      </c>
      <c r="D52" s="65" t="s">
        <v>98</v>
      </c>
      <c r="E52" s="61" t="s">
        <v>90</v>
      </c>
      <c r="F52" s="62"/>
      <c r="G52" s="63"/>
      <c r="H52" s="63"/>
      <c r="I52" s="63"/>
      <c r="J52" s="63"/>
      <c r="K52" s="63"/>
      <c r="L52" s="63"/>
      <c r="M52" s="63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ht="15.75" customHeight="1">
      <c r="A53" s="57" t="s">
        <v>87</v>
      </c>
      <c r="B53" s="57" t="s">
        <v>99</v>
      </c>
      <c r="C53" s="65">
        <v>92.0</v>
      </c>
      <c r="D53" s="65" t="s">
        <v>100</v>
      </c>
      <c r="E53" s="61" t="s">
        <v>90</v>
      </c>
      <c r="F53" s="62"/>
      <c r="G53" s="63"/>
      <c r="H53" s="63"/>
      <c r="I53" s="63"/>
      <c r="J53" s="63"/>
      <c r="K53" s="63"/>
      <c r="L53" s="63"/>
      <c r="M53" s="63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ht="15.75" customHeight="1">
      <c r="A54" s="57" t="s">
        <v>87</v>
      </c>
      <c r="B54" s="57" t="s">
        <v>101</v>
      </c>
      <c r="C54" s="65">
        <v>25.0</v>
      </c>
      <c r="D54" s="65" t="s">
        <v>102</v>
      </c>
      <c r="E54" s="61" t="s">
        <v>90</v>
      </c>
      <c r="F54" s="62"/>
      <c r="G54" s="63"/>
      <c r="H54" s="63"/>
      <c r="I54" s="63"/>
      <c r="J54" s="63"/>
      <c r="K54" s="63"/>
      <c r="L54" s="63"/>
      <c r="M54" s="63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ht="15.75" customHeight="1">
      <c r="A55" s="57" t="s">
        <v>87</v>
      </c>
      <c r="B55" s="57" t="s">
        <v>103</v>
      </c>
      <c r="C55" s="65">
        <v>160.0</v>
      </c>
      <c r="D55" s="70" t="s">
        <v>104</v>
      </c>
      <c r="E55" s="61" t="s">
        <v>90</v>
      </c>
      <c r="F55" s="62"/>
      <c r="G55" s="63"/>
      <c r="H55" s="63"/>
      <c r="I55" s="63"/>
      <c r="J55" s="63"/>
      <c r="K55" s="63"/>
      <c r="L55" s="63"/>
      <c r="M55" s="63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  <row r="56" ht="15.75" customHeight="1">
      <c r="A56" s="57" t="s">
        <v>87</v>
      </c>
      <c r="B56" s="57" t="s">
        <v>105</v>
      </c>
      <c r="C56" s="65">
        <v>98.0</v>
      </c>
      <c r="D56" s="67">
        <v>43923.0</v>
      </c>
      <c r="E56" s="61" t="s">
        <v>90</v>
      </c>
      <c r="F56" s="62"/>
      <c r="G56" s="63"/>
      <c r="H56" s="63"/>
      <c r="I56" s="63"/>
      <c r="J56" s="63"/>
      <c r="K56" s="63"/>
      <c r="L56" s="63"/>
      <c r="M56" s="63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</row>
    <row r="57" ht="15.75" customHeight="1">
      <c r="A57" s="57" t="s">
        <v>87</v>
      </c>
      <c r="B57" s="66" t="s">
        <v>106</v>
      </c>
      <c r="C57" s="65" t="s">
        <v>77</v>
      </c>
      <c r="D57" s="65" t="s">
        <v>107</v>
      </c>
      <c r="E57" s="61" t="s">
        <v>90</v>
      </c>
      <c r="F57" s="62"/>
      <c r="G57" s="63"/>
      <c r="H57" s="63"/>
      <c r="I57" s="63"/>
      <c r="J57" s="63"/>
      <c r="K57" s="63"/>
      <c r="L57" s="63"/>
      <c r="M57" s="63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</row>
    <row r="58" ht="15.75" customHeight="1">
      <c r="A58" s="57" t="s">
        <v>87</v>
      </c>
      <c r="B58" s="57" t="s">
        <v>108</v>
      </c>
      <c r="C58" s="65">
        <v>57.0</v>
      </c>
      <c r="D58" s="65" t="s">
        <v>109</v>
      </c>
      <c r="E58" s="61" t="s">
        <v>90</v>
      </c>
      <c r="F58" s="62"/>
      <c r="G58" s="63"/>
      <c r="H58" s="63"/>
      <c r="I58" s="63"/>
      <c r="J58" s="63"/>
      <c r="K58" s="63"/>
      <c r="L58" s="63"/>
      <c r="M58" s="63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</row>
    <row r="59" ht="15.75" customHeight="1">
      <c r="A59" s="57" t="s">
        <v>87</v>
      </c>
      <c r="B59" s="71" t="s">
        <v>110</v>
      </c>
      <c r="C59" s="72">
        <v>17.0</v>
      </c>
      <c r="D59" s="67">
        <v>43624.0</v>
      </c>
      <c r="E59" s="61" t="s">
        <v>90</v>
      </c>
      <c r="F59" s="62"/>
      <c r="G59" s="63"/>
      <c r="H59" s="63"/>
      <c r="I59" s="63"/>
      <c r="J59" s="63"/>
      <c r="K59" s="63"/>
      <c r="L59" s="63"/>
      <c r="M59" s="63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</row>
    <row r="60" ht="15.75" customHeight="1">
      <c r="A60" s="57" t="s">
        <v>87</v>
      </c>
      <c r="B60" s="73" t="s">
        <v>111</v>
      </c>
      <c r="C60" s="72">
        <v>75.0</v>
      </c>
      <c r="D60" s="67">
        <v>43716.0</v>
      </c>
      <c r="E60" s="61" t="s">
        <v>90</v>
      </c>
      <c r="F60" s="62"/>
      <c r="G60" s="63"/>
      <c r="H60" s="63"/>
      <c r="I60" s="63"/>
      <c r="J60" s="63"/>
      <c r="K60" s="63"/>
      <c r="L60" s="63"/>
      <c r="M60" s="63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</row>
    <row r="61" ht="15.75" customHeight="1">
      <c r="A61" s="57" t="s">
        <v>87</v>
      </c>
      <c r="B61" s="73" t="s">
        <v>112</v>
      </c>
      <c r="C61" s="72" t="s">
        <v>113</v>
      </c>
      <c r="D61" s="65" t="s">
        <v>114</v>
      </c>
      <c r="E61" s="61" t="s">
        <v>90</v>
      </c>
      <c r="F61" s="62"/>
      <c r="G61" s="63"/>
      <c r="H61" s="63"/>
      <c r="I61" s="63"/>
      <c r="J61" s="63"/>
      <c r="K61" s="63"/>
      <c r="L61" s="63"/>
      <c r="M61" s="63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</row>
    <row r="62" ht="15.75" customHeight="1">
      <c r="A62" s="57" t="s">
        <v>87</v>
      </c>
      <c r="B62" s="64" t="s">
        <v>115</v>
      </c>
      <c r="C62" s="65" t="s">
        <v>116</v>
      </c>
      <c r="D62" s="65" t="s">
        <v>117</v>
      </c>
      <c r="E62" s="61" t="s">
        <v>90</v>
      </c>
      <c r="F62" s="62"/>
      <c r="G62" s="63"/>
      <c r="H62" s="63"/>
      <c r="I62" s="63"/>
      <c r="J62" s="63"/>
      <c r="K62" s="63"/>
      <c r="L62" s="63"/>
      <c r="M62" s="63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</row>
    <row r="63" ht="15.75" customHeight="1">
      <c r="A63" s="57" t="s">
        <v>87</v>
      </c>
      <c r="B63" s="64" t="s">
        <v>118</v>
      </c>
      <c r="C63" s="65" t="s">
        <v>77</v>
      </c>
      <c r="D63" s="65" t="s">
        <v>119</v>
      </c>
      <c r="E63" s="61" t="s">
        <v>90</v>
      </c>
      <c r="F63" s="62"/>
      <c r="G63" s="63"/>
      <c r="H63" s="63"/>
      <c r="I63" s="63"/>
      <c r="J63" s="63"/>
      <c r="K63" s="63"/>
      <c r="L63" s="63"/>
      <c r="M63" s="63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</row>
    <row r="64" ht="15.75" customHeight="1">
      <c r="A64" s="57" t="s">
        <v>87</v>
      </c>
      <c r="B64" s="64" t="s">
        <v>120</v>
      </c>
      <c r="C64" s="65" t="s">
        <v>77</v>
      </c>
      <c r="D64" s="74">
        <v>43984.0</v>
      </c>
      <c r="E64" s="61" t="s">
        <v>90</v>
      </c>
      <c r="F64" s="62"/>
      <c r="G64" s="63"/>
      <c r="H64" s="63"/>
      <c r="I64" s="63"/>
      <c r="J64" s="63"/>
      <c r="K64" s="63"/>
      <c r="L64" s="63"/>
      <c r="M64" s="63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</row>
    <row r="65" ht="15.75" customHeight="1">
      <c r="A65" s="57" t="s">
        <v>87</v>
      </c>
      <c r="B65" s="75" t="s">
        <v>121</v>
      </c>
      <c r="C65" s="65" t="s">
        <v>77</v>
      </c>
      <c r="D65" s="67">
        <v>43532.0</v>
      </c>
      <c r="E65" s="61" t="s">
        <v>90</v>
      </c>
      <c r="F65" s="62"/>
      <c r="G65" s="63"/>
      <c r="H65" s="63"/>
      <c r="I65" s="63"/>
      <c r="J65" s="63"/>
      <c r="K65" s="63"/>
      <c r="L65" s="63"/>
      <c r="M65" s="63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</row>
    <row r="66" ht="15.75" customHeight="1">
      <c r="A66" s="57" t="s">
        <v>87</v>
      </c>
      <c r="B66" s="64" t="s">
        <v>122</v>
      </c>
      <c r="C66" s="65" t="s">
        <v>123</v>
      </c>
      <c r="D66" s="65" t="s">
        <v>124</v>
      </c>
      <c r="E66" s="61" t="s">
        <v>90</v>
      </c>
      <c r="F66" s="62"/>
      <c r="G66" s="63"/>
      <c r="H66" s="63"/>
      <c r="I66" s="63"/>
      <c r="J66" s="63"/>
      <c r="K66" s="63"/>
      <c r="L66" s="63"/>
      <c r="M66" s="63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</row>
    <row r="67" ht="15.75" customHeight="1">
      <c r="A67" s="57" t="s">
        <v>87</v>
      </c>
      <c r="B67" s="76" t="s">
        <v>125</v>
      </c>
      <c r="C67" s="65" t="s">
        <v>77</v>
      </c>
      <c r="D67" s="77" t="s">
        <v>126</v>
      </c>
      <c r="E67" s="61" t="s">
        <v>90</v>
      </c>
      <c r="F67" s="62"/>
      <c r="G67" s="57"/>
      <c r="H67" s="57"/>
      <c r="I67" s="57"/>
      <c r="J67" s="57"/>
      <c r="K67" s="57"/>
      <c r="L67" s="57"/>
      <c r="M67" s="57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</row>
    <row r="68" ht="15.75" customHeight="1">
      <c r="A68" s="57" t="s">
        <v>87</v>
      </c>
      <c r="B68" s="79" t="s">
        <v>127</v>
      </c>
      <c r="C68" s="65" t="s">
        <v>77</v>
      </c>
      <c r="D68" s="77" t="s">
        <v>128</v>
      </c>
      <c r="E68" s="61" t="s">
        <v>90</v>
      </c>
      <c r="F68" s="62"/>
      <c r="G68" s="57"/>
      <c r="H68" s="57"/>
      <c r="I68" s="57"/>
      <c r="J68" s="57"/>
      <c r="K68" s="57"/>
      <c r="L68" s="57"/>
      <c r="M68" s="57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</row>
    <row r="69" ht="15.75" customHeight="1">
      <c r="A69" s="80" t="s">
        <v>87</v>
      </c>
      <c r="B69" s="81" t="s">
        <v>129</v>
      </c>
      <c r="C69" s="59" t="s">
        <v>77</v>
      </c>
      <c r="D69" s="82" t="s">
        <v>100</v>
      </c>
      <c r="E69" s="83" t="s">
        <v>90</v>
      </c>
      <c r="F69" s="62"/>
      <c r="G69" s="57"/>
      <c r="H69" s="57"/>
      <c r="I69" s="57"/>
      <c r="J69" s="57"/>
      <c r="K69" s="57"/>
      <c r="L69" s="57"/>
      <c r="M69" s="57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</row>
    <row r="70" ht="15.75" customHeight="1">
      <c r="A70" s="84" t="s">
        <v>130</v>
      </c>
      <c r="B70" s="2"/>
      <c r="C70" s="2"/>
      <c r="D70" s="2"/>
      <c r="E70" s="85">
        <f>COUNTA(A48:A69)</f>
        <v>22</v>
      </c>
      <c r="F70" s="62"/>
      <c r="G70" s="63"/>
      <c r="H70" s="63"/>
      <c r="I70" s="63"/>
      <c r="J70" s="63"/>
      <c r="K70" s="63"/>
      <c r="L70" s="63"/>
      <c r="M70" s="63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</row>
    <row r="71" ht="15.75" customHeight="1">
      <c r="A71" s="86" t="s">
        <v>131</v>
      </c>
      <c r="B71" s="87" t="s">
        <v>132</v>
      </c>
      <c r="C71" s="88" t="s">
        <v>77</v>
      </c>
      <c r="D71" s="89" t="s">
        <v>133</v>
      </c>
      <c r="E71" s="90" t="s">
        <v>134</v>
      </c>
      <c r="F71" s="91"/>
      <c r="G71" s="92"/>
      <c r="H71" s="92"/>
      <c r="I71" s="92"/>
      <c r="J71" s="92"/>
      <c r="K71" s="92"/>
      <c r="L71" s="92"/>
      <c r="M71" s="92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</row>
    <row r="72" ht="15.75" customHeight="1">
      <c r="A72" s="86" t="s">
        <v>131</v>
      </c>
      <c r="B72" s="87" t="s">
        <v>135</v>
      </c>
      <c r="C72" s="88" t="s">
        <v>77</v>
      </c>
      <c r="D72" s="89" t="s">
        <v>136</v>
      </c>
      <c r="E72" s="90" t="s">
        <v>134</v>
      </c>
      <c r="F72" s="91"/>
      <c r="G72" s="92"/>
      <c r="H72" s="92"/>
      <c r="I72" s="92"/>
      <c r="J72" s="92"/>
      <c r="K72" s="92"/>
      <c r="L72" s="92"/>
      <c r="M72" s="92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</row>
    <row r="73" ht="15.75" customHeight="1">
      <c r="A73" s="86" t="s">
        <v>131</v>
      </c>
      <c r="B73" s="87" t="s">
        <v>137</v>
      </c>
      <c r="C73" s="88" t="s">
        <v>77</v>
      </c>
      <c r="D73" s="94">
        <v>43443.0</v>
      </c>
      <c r="E73" s="90" t="s">
        <v>134</v>
      </c>
      <c r="F73" s="91"/>
      <c r="G73" s="92"/>
      <c r="H73" s="92"/>
      <c r="I73" s="92"/>
      <c r="J73" s="92"/>
      <c r="K73" s="92"/>
      <c r="L73" s="92"/>
      <c r="M73" s="92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</row>
    <row r="74" ht="15.75" customHeight="1">
      <c r="A74" s="86" t="s">
        <v>131</v>
      </c>
      <c r="B74" s="87" t="s">
        <v>138</v>
      </c>
      <c r="C74" s="88" t="s">
        <v>77</v>
      </c>
      <c r="D74" s="89" t="s">
        <v>139</v>
      </c>
      <c r="E74" s="90" t="s">
        <v>134</v>
      </c>
      <c r="F74" s="91"/>
      <c r="G74" s="92"/>
      <c r="H74" s="92"/>
      <c r="I74" s="92"/>
      <c r="J74" s="92"/>
      <c r="K74" s="92"/>
      <c r="L74" s="92"/>
      <c r="M74" s="92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</row>
    <row r="75" ht="15.75" customHeight="1">
      <c r="A75" s="86" t="s">
        <v>131</v>
      </c>
      <c r="B75" s="87" t="s">
        <v>140</v>
      </c>
      <c r="C75" s="88" t="s">
        <v>77</v>
      </c>
      <c r="D75" s="89" t="s">
        <v>141</v>
      </c>
      <c r="E75" s="90" t="s">
        <v>134</v>
      </c>
      <c r="F75" s="91"/>
      <c r="G75" s="92"/>
      <c r="H75" s="92"/>
      <c r="I75" s="92"/>
      <c r="J75" s="92"/>
      <c r="K75" s="92"/>
      <c r="L75" s="92"/>
      <c r="M75" s="92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</row>
    <row r="76" ht="15.75" customHeight="1">
      <c r="A76" s="86" t="s">
        <v>131</v>
      </c>
      <c r="B76" s="87" t="s">
        <v>142</v>
      </c>
      <c r="C76" s="88" t="s">
        <v>77</v>
      </c>
      <c r="D76" s="94">
        <v>43413.0</v>
      </c>
      <c r="E76" s="90" t="s">
        <v>134</v>
      </c>
      <c r="F76" s="91"/>
      <c r="G76" s="92"/>
      <c r="H76" s="92"/>
      <c r="I76" s="92"/>
      <c r="J76" s="92"/>
      <c r="K76" s="92"/>
      <c r="L76" s="92"/>
      <c r="M76" s="92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</row>
    <row r="77" ht="15.75" customHeight="1">
      <c r="A77" s="86" t="s">
        <v>131</v>
      </c>
      <c r="B77" s="87" t="s">
        <v>143</v>
      </c>
      <c r="C77" s="88" t="s">
        <v>77</v>
      </c>
      <c r="D77" s="89" t="s">
        <v>144</v>
      </c>
      <c r="E77" s="90" t="s">
        <v>134</v>
      </c>
      <c r="F77" s="91"/>
      <c r="G77" s="92"/>
      <c r="H77" s="92"/>
      <c r="I77" s="92"/>
      <c r="J77" s="92"/>
      <c r="K77" s="92"/>
      <c r="L77" s="92"/>
      <c r="M77" s="92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</row>
    <row r="78" ht="15.75" customHeight="1">
      <c r="A78" s="86" t="s">
        <v>131</v>
      </c>
      <c r="B78" s="87" t="s">
        <v>145</v>
      </c>
      <c r="C78" s="88" t="s">
        <v>77</v>
      </c>
      <c r="D78" s="89" t="s">
        <v>146</v>
      </c>
      <c r="E78" s="90" t="s">
        <v>134</v>
      </c>
      <c r="F78" s="91"/>
      <c r="G78" s="92"/>
      <c r="H78" s="92"/>
      <c r="I78" s="92"/>
      <c r="J78" s="92"/>
      <c r="K78" s="92"/>
      <c r="L78" s="92"/>
      <c r="M78" s="92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</row>
    <row r="79" ht="15.75" customHeight="1">
      <c r="A79" s="86" t="s">
        <v>131</v>
      </c>
      <c r="B79" s="95" t="s">
        <v>147</v>
      </c>
      <c r="C79" s="88" t="s">
        <v>77</v>
      </c>
      <c r="D79" s="94">
        <v>43201.0</v>
      </c>
      <c r="E79" s="90" t="s">
        <v>134</v>
      </c>
      <c r="F79" s="91"/>
      <c r="G79" s="92"/>
      <c r="H79" s="92"/>
      <c r="I79" s="92"/>
      <c r="J79" s="92"/>
      <c r="K79" s="92"/>
      <c r="L79" s="92"/>
      <c r="M79" s="92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</row>
    <row r="80" ht="15.75" customHeight="1">
      <c r="A80" s="86" t="s">
        <v>131</v>
      </c>
      <c r="B80" s="87" t="s">
        <v>148</v>
      </c>
      <c r="C80" s="88" t="s">
        <v>77</v>
      </c>
      <c r="D80" s="94">
        <v>43260.0</v>
      </c>
      <c r="E80" s="90" t="s">
        <v>134</v>
      </c>
      <c r="F80" s="91"/>
      <c r="G80" s="92"/>
      <c r="H80" s="92"/>
      <c r="I80" s="92"/>
      <c r="J80" s="92"/>
      <c r="K80" s="92"/>
      <c r="L80" s="92"/>
      <c r="M80" s="92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</row>
    <row r="81" ht="15.75" customHeight="1">
      <c r="A81" s="86" t="s">
        <v>131</v>
      </c>
      <c r="B81" s="87" t="s">
        <v>149</v>
      </c>
      <c r="C81" s="88" t="s">
        <v>77</v>
      </c>
      <c r="D81" s="94">
        <v>43440.0</v>
      </c>
      <c r="E81" s="90" t="s">
        <v>134</v>
      </c>
      <c r="F81" s="91"/>
      <c r="G81" s="92"/>
      <c r="H81" s="92"/>
      <c r="I81" s="92"/>
      <c r="J81" s="92"/>
      <c r="K81" s="92"/>
      <c r="L81" s="92"/>
      <c r="M81" s="92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</row>
    <row r="82" ht="15.75" customHeight="1">
      <c r="A82" s="86" t="s">
        <v>131</v>
      </c>
      <c r="B82" s="95" t="s">
        <v>150</v>
      </c>
      <c r="C82" s="88" t="s">
        <v>77</v>
      </c>
      <c r="D82" s="89" t="s">
        <v>151</v>
      </c>
      <c r="E82" s="90" t="s">
        <v>134</v>
      </c>
      <c r="F82" s="91"/>
      <c r="G82" s="92"/>
      <c r="H82" s="92"/>
      <c r="I82" s="92"/>
      <c r="J82" s="92"/>
      <c r="K82" s="92"/>
      <c r="L82" s="92"/>
      <c r="M82" s="92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</row>
    <row r="83" ht="15.75" customHeight="1">
      <c r="A83" s="86" t="s">
        <v>131</v>
      </c>
      <c r="B83" s="86" t="s">
        <v>152</v>
      </c>
      <c r="C83" s="88" t="s">
        <v>77</v>
      </c>
      <c r="D83" s="94">
        <v>43440.0</v>
      </c>
      <c r="E83" s="90" t="s">
        <v>134</v>
      </c>
      <c r="F83" s="91"/>
      <c r="G83" s="92"/>
      <c r="H83" s="92"/>
      <c r="I83" s="92"/>
      <c r="J83" s="92"/>
      <c r="K83" s="92"/>
      <c r="L83" s="92"/>
      <c r="M83" s="92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</row>
    <row r="84" ht="15.75" customHeight="1">
      <c r="A84" s="86" t="s">
        <v>131</v>
      </c>
      <c r="B84" s="96" t="s">
        <v>153</v>
      </c>
      <c r="C84" s="88" t="s">
        <v>77</v>
      </c>
      <c r="D84" s="94">
        <v>43320.0</v>
      </c>
      <c r="E84" s="90" t="s">
        <v>134</v>
      </c>
      <c r="F84" s="91"/>
      <c r="G84" s="92"/>
      <c r="H84" s="92"/>
      <c r="I84" s="92"/>
      <c r="J84" s="92"/>
      <c r="K84" s="92"/>
      <c r="L84" s="92"/>
      <c r="M84" s="92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</row>
    <row r="85" ht="15.75" customHeight="1">
      <c r="A85" s="86" t="s">
        <v>131</v>
      </c>
      <c r="B85" s="96" t="s">
        <v>154</v>
      </c>
      <c r="C85" s="88" t="s">
        <v>77</v>
      </c>
      <c r="D85" s="94">
        <v>43260.0</v>
      </c>
      <c r="E85" s="90" t="s">
        <v>134</v>
      </c>
      <c r="F85" s="91"/>
      <c r="G85" s="92"/>
      <c r="H85" s="92"/>
      <c r="I85" s="92"/>
      <c r="J85" s="92"/>
      <c r="K85" s="92"/>
      <c r="L85" s="92"/>
      <c r="M85" s="92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</row>
    <row r="86" ht="15.75" customHeight="1">
      <c r="A86" s="86" t="s">
        <v>131</v>
      </c>
      <c r="B86" s="97" t="s">
        <v>155</v>
      </c>
      <c r="C86" s="88" t="s">
        <v>77</v>
      </c>
      <c r="D86" s="89" t="s">
        <v>156</v>
      </c>
      <c r="E86" s="90" t="s">
        <v>134</v>
      </c>
      <c r="F86" s="91"/>
      <c r="G86" s="92"/>
      <c r="H86" s="92"/>
      <c r="I86" s="92"/>
      <c r="J86" s="92"/>
      <c r="K86" s="92"/>
      <c r="L86" s="92"/>
      <c r="M86" s="92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</row>
    <row r="87" ht="15.75" customHeight="1">
      <c r="A87" s="86" t="s">
        <v>131</v>
      </c>
      <c r="B87" s="97" t="s">
        <v>157</v>
      </c>
      <c r="C87" s="88" t="s">
        <v>77</v>
      </c>
      <c r="D87" s="89" t="s">
        <v>158</v>
      </c>
      <c r="E87" s="90" t="s">
        <v>134</v>
      </c>
      <c r="F87" s="91"/>
      <c r="G87" s="92"/>
      <c r="H87" s="92"/>
      <c r="I87" s="92"/>
      <c r="J87" s="92"/>
      <c r="K87" s="92"/>
      <c r="L87" s="92"/>
      <c r="M87" s="92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</row>
    <row r="88" ht="15.75" customHeight="1">
      <c r="A88" s="86" t="s">
        <v>131</v>
      </c>
      <c r="B88" s="97" t="s">
        <v>159</v>
      </c>
      <c r="C88" s="88" t="s">
        <v>77</v>
      </c>
      <c r="D88" s="94">
        <v>43412.0</v>
      </c>
      <c r="E88" s="90" t="s">
        <v>134</v>
      </c>
      <c r="F88" s="91"/>
      <c r="G88" s="92"/>
      <c r="H88" s="92"/>
      <c r="I88" s="92"/>
      <c r="J88" s="92"/>
      <c r="K88" s="92"/>
      <c r="L88" s="92"/>
      <c r="M88" s="92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</row>
    <row r="89" ht="15.75" customHeight="1">
      <c r="A89" s="86" t="s">
        <v>131</v>
      </c>
      <c r="B89" s="98" t="s">
        <v>160</v>
      </c>
      <c r="C89" s="88" t="s">
        <v>77</v>
      </c>
      <c r="D89" s="88" t="s">
        <v>161</v>
      </c>
      <c r="E89" s="90" t="s">
        <v>134</v>
      </c>
      <c r="F89" s="91"/>
      <c r="G89" s="92"/>
      <c r="H89" s="92"/>
      <c r="I89" s="92"/>
      <c r="J89" s="92"/>
      <c r="K89" s="92"/>
      <c r="L89" s="92"/>
      <c r="M89" s="92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ht="15.75" customHeight="1">
      <c r="A90" s="86" t="s">
        <v>131</v>
      </c>
      <c r="B90" s="98" t="s">
        <v>162</v>
      </c>
      <c r="C90" s="88" t="s">
        <v>77</v>
      </c>
      <c r="D90" s="88" t="s">
        <v>163</v>
      </c>
      <c r="E90" s="90" t="s">
        <v>134</v>
      </c>
      <c r="F90" s="91"/>
      <c r="G90" s="92"/>
      <c r="H90" s="92"/>
      <c r="I90" s="92"/>
      <c r="J90" s="92"/>
      <c r="K90" s="92"/>
      <c r="L90" s="92"/>
      <c r="M90" s="92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</row>
    <row r="91" ht="15.75" customHeight="1">
      <c r="A91" s="86" t="s">
        <v>131</v>
      </c>
      <c r="B91" s="98" t="s">
        <v>164</v>
      </c>
      <c r="C91" s="88" t="s">
        <v>77</v>
      </c>
      <c r="D91" s="99">
        <v>43412.0</v>
      </c>
      <c r="E91" s="90" t="s">
        <v>134</v>
      </c>
      <c r="F91" s="91"/>
      <c r="G91" s="92"/>
      <c r="H91" s="92"/>
      <c r="I91" s="92"/>
      <c r="J91" s="92"/>
      <c r="K91" s="92"/>
      <c r="L91" s="92"/>
      <c r="M91" s="92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</row>
    <row r="92" ht="15.75" customHeight="1">
      <c r="A92" s="100" t="s">
        <v>131</v>
      </c>
      <c r="B92" s="101" t="s">
        <v>165</v>
      </c>
      <c r="C92" s="88" t="s">
        <v>77</v>
      </c>
      <c r="D92" s="88" t="s">
        <v>166</v>
      </c>
      <c r="E92" s="102" t="s">
        <v>134</v>
      </c>
      <c r="F92" s="91"/>
      <c r="G92" s="92"/>
      <c r="H92" s="92"/>
      <c r="I92" s="92"/>
      <c r="J92" s="92"/>
      <c r="K92" s="92"/>
      <c r="L92" s="92"/>
      <c r="M92" s="92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</row>
    <row r="93" ht="15.75" customHeight="1">
      <c r="A93" s="103" t="s">
        <v>167</v>
      </c>
      <c r="B93" s="2"/>
      <c r="C93" s="2"/>
      <c r="D93" s="2"/>
      <c r="E93" s="104">
        <f>COUNTA(A71:A92)</f>
        <v>22</v>
      </c>
      <c r="F93" s="105"/>
      <c r="G93" s="106"/>
      <c r="H93" s="106"/>
      <c r="I93" s="106"/>
      <c r="J93" s="106"/>
      <c r="K93" s="106"/>
      <c r="L93" s="106"/>
      <c r="M93" s="106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</row>
    <row r="94" ht="15.75" customHeight="1">
      <c r="A94" s="108" t="s">
        <v>168</v>
      </c>
      <c r="B94" s="108" t="s">
        <v>169</v>
      </c>
      <c r="C94" s="109" t="s">
        <v>77</v>
      </c>
      <c r="D94" s="108" t="s">
        <v>170</v>
      </c>
      <c r="E94" s="110" t="s">
        <v>171</v>
      </c>
      <c r="F94" s="111"/>
      <c r="G94" s="112"/>
      <c r="H94" s="112"/>
      <c r="I94" s="112"/>
      <c r="J94" s="112"/>
      <c r="K94" s="112"/>
      <c r="L94" s="112"/>
      <c r="M94" s="112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</row>
    <row r="95" ht="15.75" customHeight="1">
      <c r="A95" s="108" t="s">
        <v>168</v>
      </c>
      <c r="B95" s="108" t="s">
        <v>172</v>
      </c>
      <c r="C95" s="109" t="s">
        <v>77</v>
      </c>
      <c r="D95" s="108" t="s">
        <v>173</v>
      </c>
      <c r="E95" s="110" t="s">
        <v>171</v>
      </c>
      <c r="F95" s="111"/>
      <c r="G95" s="112"/>
      <c r="H95" s="112"/>
      <c r="I95" s="112"/>
      <c r="J95" s="112"/>
      <c r="K95" s="112"/>
      <c r="L95" s="112"/>
      <c r="M95" s="112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</row>
    <row r="96" ht="15.75" customHeight="1">
      <c r="A96" s="108" t="s">
        <v>168</v>
      </c>
      <c r="B96" s="108" t="s">
        <v>174</v>
      </c>
      <c r="C96" s="109" t="s">
        <v>77</v>
      </c>
      <c r="D96" s="108" t="s">
        <v>175</v>
      </c>
      <c r="E96" s="114" t="s">
        <v>171</v>
      </c>
      <c r="F96" s="111"/>
      <c r="G96" s="112"/>
      <c r="H96" s="112"/>
      <c r="I96" s="112"/>
      <c r="J96" s="112"/>
      <c r="K96" s="112"/>
      <c r="L96" s="112"/>
      <c r="M96" s="112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</row>
    <row r="97" ht="15.75" customHeight="1">
      <c r="A97" s="108" t="s">
        <v>168</v>
      </c>
      <c r="B97" s="108" t="s">
        <v>176</v>
      </c>
      <c r="C97" s="109" t="s">
        <v>77</v>
      </c>
      <c r="D97" s="108" t="s">
        <v>177</v>
      </c>
      <c r="E97" s="114" t="s">
        <v>171</v>
      </c>
      <c r="F97" s="111"/>
      <c r="G97" s="112"/>
      <c r="H97" s="112"/>
      <c r="I97" s="112"/>
      <c r="J97" s="112"/>
      <c r="K97" s="112"/>
      <c r="L97" s="112"/>
      <c r="M97" s="112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</row>
    <row r="98" ht="15.75" customHeight="1">
      <c r="A98" s="108" t="s">
        <v>168</v>
      </c>
      <c r="B98" s="108" t="s">
        <v>178</v>
      </c>
      <c r="C98" s="109" t="s">
        <v>77</v>
      </c>
      <c r="D98" s="108" t="s">
        <v>179</v>
      </c>
      <c r="E98" s="114" t="s">
        <v>171</v>
      </c>
      <c r="F98" s="111"/>
      <c r="G98" s="112"/>
      <c r="H98" s="112"/>
      <c r="I98" s="112"/>
      <c r="J98" s="112"/>
      <c r="K98" s="112"/>
      <c r="L98" s="112"/>
      <c r="M98" s="112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</row>
    <row r="99" ht="15.75" customHeight="1">
      <c r="A99" s="108" t="s">
        <v>168</v>
      </c>
      <c r="B99" s="108" t="s">
        <v>180</v>
      </c>
      <c r="C99" s="109" t="s">
        <v>77</v>
      </c>
      <c r="D99" s="108" t="s">
        <v>181</v>
      </c>
      <c r="E99" s="114" t="s">
        <v>171</v>
      </c>
      <c r="F99" s="111"/>
      <c r="G99" s="112"/>
      <c r="H99" s="112"/>
      <c r="I99" s="112"/>
      <c r="J99" s="112"/>
      <c r="K99" s="112"/>
      <c r="L99" s="112"/>
      <c r="M99" s="112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</row>
    <row r="100" ht="15.75" customHeight="1">
      <c r="A100" s="108" t="s">
        <v>168</v>
      </c>
      <c r="B100" s="108" t="s">
        <v>182</v>
      </c>
      <c r="C100" s="109" t="s">
        <v>77</v>
      </c>
      <c r="D100" s="108" t="s">
        <v>183</v>
      </c>
      <c r="E100" s="114" t="s">
        <v>171</v>
      </c>
      <c r="F100" s="111"/>
      <c r="G100" s="112"/>
      <c r="H100" s="112"/>
      <c r="I100" s="112"/>
      <c r="J100" s="112"/>
      <c r="K100" s="112"/>
      <c r="L100" s="112"/>
      <c r="M100" s="112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</row>
    <row r="101" ht="15.75" customHeight="1">
      <c r="A101" s="108" t="s">
        <v>168</v>
      </c>
      <c r="B101" s="108" t="s">
        <v>184</v>
      </c>
      <c r="C101" s="109" t="s">
        <v>77</v>
      </c>
      <c r="D101" s="115" t="s">
        <v>185</v>
      </c>
      <c r="E101" s="114" t="s">
        <v>171</v>
      </c>
      <c r="F101" s="111"/>
      <c r="G101" s="112"/>
      <c r="H101" s="112"/>
      <c r="I101" s="112"/>
      <c r="J101" s="112"/>
      <c r="K101" s="112"/>
      <c r="L101" s="112"/>
      <c r="M101" s="112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</row>
    <row r="102" ht="15.75" customHeight="1">
      <c r="A102" s="108" t="s">
        <v>168</v>
      </c>
      <c r="B102" s="108" t="s">
        <v>186</v>
      </c>
      <c r="C102" s="116">
        <v>30.0</v>
      </c>
      <c r="D102" s="108" t="s">
        <v>187</v>
      </c>
      <c r="E102" s="114" t="s">
        <v>171</v>
      </c>
      <c r="F102" s="111"/>
      <c r="G102" s="112"/>
      <c r="H102" s="112"/>
      <c r="I102" s="112"/>
      <c r="J102" s="112"/>
      <c r="K102" s="112"/>
      <c r="L102" s="112"/>
      <c r="M102" s="112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</row>
    <row r="103" ht="15.75" customHeight="1">
      <c r="A103" s="108" t="s">
        <v>168</v>
      </c>
      <c r="B103" s="108" t="s">
        <v>188</v>
      </c>
      <c r="C103" s="109" t="s">
        <v>77</v>
      </c>
      <c r="D103" s="108" t="s">
        <v>189</v>
      </c>
      <c r="E103" s="114" t="s">
        <v>171</v>
      </c>
      <c r="F103" s="111"/>
      <c r="G103" s="112"/>
      <c r="H103" s="112"/>
      <c r="I103" s="112"/>
      <c r="J103" s="112"/>
      <c r="K103" s="112"/>
      <c r="L103" s="112"/>
      <c r="M103" s="112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</row>
    <row r="104" ht="15.75" customHeight="1">
      <c r="A104" s="108" t="s">
        <v>168</v>
      </c>
      <c r="B104" s="108" t="s">
        <v>190</v>
      </c>
      <c r="C104" s="109" t="s">
        <v>77</v>
      </c>
      <c r="D104" s="108" t="s">
        <v>191</v>
      </c>
      <c r="E104" s="114" t="s">
        <v>171</v>
      </c>
      <c r="F104" s="111"/>
      <c r="G104" s="112"/>
      <c r="H104" s="112"/>
      <c r="I104" s="112"/>
      <c r="J104" s="112"/>
      <c r="K104" s="112"/>
      <c r="L104" s="112"/>
      <c r="M104" s="112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</row>
    <row r="105" ht="15.75" customHeight="1">
      <c r="A105" s="108" t="s">
        <v>168</v>
      </c>
      <c r="B105" s="108" t="s">
        <v>192</v>
      </c>
      <c r="C105" s="109" t="s">
        <v>77</v>
      </c>
      <c r="D105" s="108" t="s">
        <v>193</v>
      </c>
      <c r="E105" s="114" t="s">
        <v>171</v>
      </c>
      <c r="F105" s="111"/>
      <c r="G105" s="112"/>
      <c r="H105" s="112"/>
      <c r="I105" s="112"/>
      <c r="J105" s="112"/>
      <c r="K105" s="112"/>
      <c r="L105" s="112"/>
      <c r="M105" s="112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</row>
    <row r="106" ht="15.75" customHeight="1">
      <c r="A106" s="108" t="s">
        <v>168</v>
      </c>
      <c r="B106" s="108" t="s">
        <v>194</v>
      </c>
      <c r="C106" s="109" t="s">
        <v>77</v>
      </c>
      <c r="D106" s="108" t="s">
        <v>195</v>
      </c>
      <c r="E106" s="114" t="s">
        <v>171</v>
      </c>
      <c r="F106" s="111"/>
      <c r="G106" s="112"/>
      <c r="H106" s="112"/>
      <c r="I106" s="112"/>
      <c r="J106" s="112"/>
      <c r="K106" s="112"/>
      <c r="L106" s="112"/>
      <c r="M106" s="112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</row>
    <row r="107" ht="15.75" customHeight="1">
      <c r="A107" s="108" t="s">
        <v>168</v>
      </c>
      <c r="B107" s="108" t="s">
        <v>196</v>
      </c>
      <c r="C107" s="109" t="s">
        <v>77</v>
      </c>
      <c r="D107" s="108" t="s">
        <v>197</v>
      </c>
      <c r="E107" s="114" t="s">
        <v>171</v>
      </c>
      <c r="F107" s="111"/>
      <c r="G107" s="112"/>
      <c r="H107" s="112"/>
      <c r="I107" s="112"/>
      <c r="J107" s="112"/>
      <c r="K107" s="112"/>
      <c r="L107" s="112"/>
      <c r="M107" s="112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</row>
    <row r="108" ht="15.75" customHeight="1">
      <c r="A108" s="108" t="s">
        <v>168</v>
      </c>
      <c r="B108" s="108" t="s">
        <v>198</v>
      </c>
      <c r="C108" s="109" t="s">
        <v>77</v>
      </c>
      <c r="D108" s="108" t="s">
        <v>199</v>
      </c>
      <c r="E108" s="114" t="s">
        <v>171</v>
      </c>
      <c r="F108" s="111"/>
      <c r="G108" s="112"/>
      <c r="H108" s="112"/>
      <c r="I108" s="112"/>
      <c r="J108" s="112"/>
      <c r="K108" s="112"/>
      <c r="L108" s="112"/>
      <c r="M108" s="112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</row>
    <row r="109" ht="15.75" customHeight="1">
      <c r="A109" s="108" t="s">
        <v>168</v>
      </c>
      <c r="B109" s="108" t="s">
        <v>200</v>
      </c>
      <c r="C109" s="109" t="s">
        <v>77</v>
      </c>
      <c r="D109" s="108" t="s">
        <v>201</v>
      </c>
      <c r="E109" s="114" t="s">
        <v>171</v>
      </c>
      <c r="F109" s="111"/>
      <c r="G109" s="112"/>
      <c r="H109" s="112"/>
      <c r="I109" s="112"/>
      <c r="J109" s="112"/>
      <c r="K109" s="112"/>
      <c r="L109" s="112"/>
      <c r="M109" s="112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</row>
    <row r="110" ht="15.75" customHeight="1">
      <c r="A110" s="108" t="s">
        <v>168</v>
      </c>
      <c r="B110" s="108" t="s">
        <v>202</v>
      </c>
      <c r="C110" s="109" t="s">
        <v>77</v>
      </c>
      <c r="D110" s="108" t="s">
        <v>203</v>
      </c>
      <c r="E110" s="114" t="s">
        <v>171</v>
      </c>
      <c r="F110" s="111"/>
      <c r="G110" s="112"/>
      <c r="H110" s="112"/>
      <c r="I110" s="112"/>
      <c r="J110" s="112"/>
      <c r="K110" s="112"/>
      <c r="L110" s="112"/>
      <c r="M110" s="112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</row>
    <row r="111" ht="15.75" customHeight="1">
      <c r="A111" s="108" t="s">
        <v>168</v>
      </c>
      <c r="B111" s="108" t="s">
        <v>204</v>
      </c>
      <c r="C111" s="109" t="s">
        <v>77</v>
      </c>
      <c r="D111" s="108" t="s">
        <v>205</v>
      </c>
      <c r="E111" s="114" t="s">
        <v>171</v>
      </c>
      <c r="F111" s="111"/>
      <c r="G111" s="112"/>
      <c r="H111" s="112"/>
      <c r="I111" s="112"/>
      <c r="J111" s="112"/>
      <c r="K111" s="112"/>
      <c r="L111" s="112"/>
      <c r="M111" s="112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</row>
    <row r="112" ht="15.75" customHeight="1">
      <c r="A112" s="108" t="s">
        <v>168</v>
      </c>
      <c r="B112" s="108" t="s">
        <v>206</v>
      </c>
      <c r="C112" s="109" t="s">
        <v>77</v>
      </c>
      <c r="D112" s="108" t="s">
        <v>207</v>
      </c>
      <c r="E112" s="114" t="s">
        <v>171</v>
      </c>
      <c r="F112" s="111"/>
      <c r="G112" s="112"/>
      <c r="H112" s="112"/>
      <c r="I112" s="112"/>
      <c r="J112" s="112"/>
      <c r="K112" s="112"/>
      <c r="L112" s="112"/>
      <c r="M112" s="112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</row>
    <row r="113" ht="15.75" customHeight="1">
      <c r="A113" s="108" t="s">
        <v>168</v>
      </c>
      <c r="B113" s="108" t="s">
        <v>208</v>
      </c>
      <c r="C113" s="109" t="s">
        <v>77</v>
      </c>
      <c r="D113" s="108" t="s">
        <v>197</v>
      </c>
      <c r="E113" s="114" t="s">
        <v>171</v>
      </c>
      <c r="F113" s="111"/>
      <c r="G113" s="112"/>
      <c r="H113" s="112"/>
      <c r="I113" s="112"/>
      <c r="J113" s="112"/>
      <c r="K113" s="112"/>
      <c r="L113" s="112"/>
      <c r="M113" s="112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</row>
    <row r="114" ht="15.75" customHeight="1">
      <c r="A114" s="108" t="s">
        <v>168</v>
      </c>
      <c r="B114" s="108" t="s">
        <v>209</v>
      </c>
      <c r="C114" s="109" t="s">
        <v>77</v>
      </c>
      <c r="D114" s="108" t="s">
        <v>210</v>
      </c>
      <c r="E114" s="114" t="s">
        <v>171</v>
      </c>
      <c r="F114" s="111"/>
      <c r="G114" s="112"/>
      <c r="H114" s="112"/>
      <c r="I114" s="112"/>
      <c r="J114" s="112"/>
      <c r="K114" s="112"/>
      <c r="L114" s="112"/>
      <c r="M114" s="112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</row>
    <row r="115" ht="15.75" customHeight="1">
      <c r="A115" s="108" t="s">
        <v>168</v>
      </c>
      <c r="B115" s="108" t="s">
        <v>211</v>
      </c>
      <c r="C115" s="109" t="s">
        <v>77</v>
      </c>
      <c r="D115" s="108" t="s">
        <v>210</v>
      </c>
      <c r="E115" s="114" t="s">
        <v>171</v>
      </c>
      <c r="F115" s="111"/>
      <c r="G115" s="112"/>
      <c r="H115" s="112"/>
      <c r="I115" s="112"/>
      <c r="J115" s="112"/>
      <c r="K115" s="112"/>
      <c r="L115" s="112"/>
      <c r="M115" s="112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</row>
    <row r="116" ht="15.75" customHeight="1">
      <c r="A116" s="108" t="s">
        <v>168</v>
      </c>
      <c r="B116" s="117" t="s">
        <v>212</v>
      </c>
      <c r="C116" s="109" t="s">
        <v>77</v>
      </c>
      <c r="D116" s="108" t="s">
        <v>213</v>
      </c>
      <c r="E116" s="114" t="s">
        <v>171</v>
      </c>
      <c r="F116" s="111"/>
      <c r="G116" s="112"/>
      <c r="H116" s="112"/>
      <c r="I116" s="112"/>
      <c r="J116" s="112"/>
      <c r="K116" s="112"/>
      <c r="L116" s="112"/>
      <c r="M116" s="112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</row>
    <row r="117" ht="15.75" customHeight="1">
      <c r="A117" s="108" t="s">
        <v>168</v>
      </c>
      <c r="B117" s="108" t="s">
        <v>214</v>
      </c>
      <c r="C117" s="109" t="s">
        <v>77</v>
      </c>
      <c r="D117" s="108" t="s">
        <v>215</v>
      </c>
      <c r="E117" s="114" t="s">
        <v>171</v>
      </c>
      <c r="F117" s="111"/>
      <c r="G117" s="112"/>
      <c r="H117" s="112"/>
      <c r="I117" s="112"/>
      <c r="J117" s="112"/>
      <c r="K117" s="112"/>
      <c r="L117" s="112"/>
      <c r="M117" s="112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</row>
    <row r="118" ht="15.75" customHeight="1">
      <c r="A118" s="108" t="s">
        <v>168</v>
      </c>
      <c r="B118" s="117" t="s">
        <v>216</v>
      </c>
      <c r="C118" s="109" t="s">
        <v>77</v>
      </c>
      <c r="D118" s="108" t="s">
        <v>217</v>
      </c>
      <c r="E118" s="114" t="s">
        <v>171</v>
      </c>
      <c r="F118" s="111"/>
      <c r="G118" s="112"/>
      <c r="H118" s="112"/>
      <c r="I118" s="112"/>
      <c r="J118" s="112"/>
      <c r="K118" s="112"/>
      <c r="L118" s="112"/>
      <c r="M118" s="112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</row>
    <row r="119" ht="15.75" customHeight="1">
      <c r="A119" s="108" t="s">
        <v>168</v>
      </c>
      <c r="B119" s="117" t="s">
        <v>218</v>
      </c>
      <c r="C119" s="116">
        <v>130.0</v>
      </c>
      <c r="D119" s="118" t="s">
        <v>77</v>
      </c>
      <c r="E119" s="114" t="s">
        <v>171</v>
      </c>
      <c r="F119" s="111"/>
      <c r="G119" s="112"/>
      <c r="H119" s="112"/>
      <c r="I119" s="112"/>
      <c r="J119" s="112"/>
      <c r="K119" s="112"/>
      <c r="L119" s="112"/>
      <c r="M119" s="112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</row>
    <row r="120" ht="15.75" customHeight="1">
      <c r="A120" s="108" t="s">
        <v>168</v>
      </c>
      <c r="B120" s="117" t="s">
        <v>219</v>
      </c>
      <c r="C120" s="116">
        <v>122.0</v>
      </c>
      <c r="D120" s="118" t="s">
        <v>77</v>
      </c>
      <c r="E120" s="114" t="s">
        <v>171</v>
      </c>
      <c r="F120" s="111"/>
      <c r="G120" s="112"/>
      <c r="H120" s="112"/>
      <c r="I120" s="112"/>
      <c r="J120" s="112"/>
      <c r="K120" s="112"/>
      <c r="L120" s="112"/>
      <c r="M120" s="112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</row>
    <row r="121" ht="15.75" customHeight="1">
      <c r="A121" s="108" t="s">
        <v>168</v>
      </c>
      <c r="B121" s="117" t="s">
        <v>220</v>
      </c>
      <c r="C121" s="116">
        <v>42.0</v>
      </c>
      <c r="D121" s="118" t="s">
        <v>77</v>
      </c>
      <c r="E121" s="114" t="s">
        <v>171</v>
      </c>
      <c r="F121" s="111"/>
      <c r="G121" s="112"/>
      <c r="H121" s="112"/>
      <c r="I121" s="112"/>
      <c r="J121" s="112"/>
      <c r="K121" s="112"/>
      <c r="L121" s="112"/>
      <c r="M121" s="112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</row>
    <row r="122" ht="15.0" customHeight="1">
      <c r="A122" s="108" t="s">
        <v>168</v>
      </c>
      <c r="B122" s="117" t="s">
        <v>221</v>
      </c>
      <c r="C122" s="116">
        <v>80.0</v>
      </c>
      <c r="D122" s="118" t="s">
        <v>77</v>
      </c>
      <c r="E122" s="114" t="s">
        <v>171</v>
      </c>
      <c r="F122" s="111"/>
      <c r="G122" s="112"/>
      <c r="H122" s="112"/>
      <c r="I122" s="112"/>
      <c r="J122" s="112"/>
      <c r="K122" s="112"/>
      <c r="L122" s="112"/>
      <c r="M122" s="112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</row>
    <row r="123" ht="15.75" customHeight="1">
      <c r="A123" s="108" t="s">
        <v>168</v>
      </c>
      <c r="B123" s="117" t="s">
        <v>222</v>
      </c>
      <c r="C123" s="116">
        <v>125.0</v>
      </c>
      <c r="D123" s="118" t="s">
        <v>77</v>
      </c>
      <c r="E123" s="114" t="s">
        <v>171</v>
      </c>
      <c r="F123" s="111"/>
      <c r="G123" s="112"/>
      <c r="H123" s="112"/>
      <c r="I123" s="112"/>
      <c r="J123" s="112"/>
      <c r="K123" s="112"/>
      <c r="L123" s="112"/>
      <c r="M123" s="112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</row>
    <row r="124" ht="15.75" customHeight="1">
      <c r="A124" s="119" t="s">
        <v>223</v>
      </c>
      <c r="B124" s="2"/>
      <c r="C124" s="2"/>
      <c r="D124" s="2"/>
      <c r="E124" s="120">
        <f>COUNTA(A94:A123)</f>
        <v>30</v>
      </c>
      <c r="F124" s="121"/>
      <c r="G124" s="122"/>
      <c r="H124" s="122"/>
      <c r="I124" s="122"/>
      <c r="J124" s="122"/>
      <c r="K124" s="122"/>
      <c r="L124" s="122"/>
      <c r="M124" s="122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</row>
    <row r="125" ht="15.75" customHeight="1">
      <c r="A125" s="124" t="s">
        <v>224</v>
      </c>
      <c r="B125" s="125" t="s">
        <v>225</v>
      </c>
      <c r="C125" s="126">
        <v>85.0</v>
      </c>
      <c r="D125" s="127">
        <v>42591.0</v>
      </c>
      <c r="E125" s="128"/>
      <c r="F125" s="129"/>
      <c r="G125" s="130"/>
      <c r="H125" s="130"/>
      <c r="I125" s="130"/>
      <c r="J125" s="130"/>
      <c r="K125" s="130"/>
      <c r="L125" s="130"/>
      <c r="M125" s="130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</row>
    <row r="126" ht="15.75" customHeight="1">
      <c r="A126" s="124" t="s">
        <v>224</v>
      </c>
      <c r="B126" s="132" t="s">
        <v>226</v>
      </c>
      <c r="C126" s="133">
        <v>150.0</v>
      </c>
      <c r="D126" s="132" t="s">
        <v>227</v>
      </c>
      <c r="E126" s="128"/>
      <c r="F126" s="129"/>
      <c r="G126" s="130"/>
      <c r="H126" s="130"/>
      <c r="I126" s="130"/>
      <c r="J126" s="130"/>
      <c r="K126" s="130"/>
      <c r="L126" s="130"/>
      <c r="M126" s="130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</row>
    <row r="127" ht="15.75" customHeight="1">
      <c r="A127" s="124" t="s">
        <v>224</v>
      </c>
      <c r="B127" s="132" t="s">
        <v>228</v>
      </c>
      <c r="C127" s="133">
        <v>150.0</v>
      </c>
      <c r="D127" s="132" t="s">
        <v>229</v>
      </c>
      <c r="E127" s="128"/>
      <c r="F127" s="129"/>
      <c r="G127" s="130"/>
      <c r="H127" s="130"/>
      <c r="I127" s="130"/>
      <c r="J127" s="130"/>
      <c r="K127" s="130"/>
      <c r="L127" s="130"/>
      <c r="M127" s="130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</row>
    <row r="128" ht="15.75" customHeight="1">
      <c r="A128" s="124" t="s">
        <v>224</v>
      </c>
      <c r="B128" s="132" t="s">
        <v>230</v>
      </c>
      <c r="C128" s="133">
        <v>150.0</v>
      </c>
      <c r="D128" s="132" t="s">
        <v>231</v>
      </c>
      <c r="E128" s="128"/>
      <c r="F128" s="129"/>
      <c r="G128" s="130"/>
      <c r="H128" s="130"/>
      <c r="I128" s="130"/>
      <c r="J128" s="130"/>
      <c r="K128" s="130"/>
      <c r="L128" s="130"/>
      <c r="M128" s="130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</row>
    <row r="129" ht="15.75" customHeight="1">
      <c r="A129" s="124" t="s">
        <v>224</v>
      </c>
      <c r="B129" s="132" t="s">
        <v>232</v>
      </c>
      <c r="C129" s="133">
        <v>60.0</v>
      </c>
      <c r="D129" s="132" t="s">
        <v>233</v>
      </c>
      <c r="E129" s="128"/>
      <c r="F129" s="129"/>
      <c r="G129" s="130"/>
      <c r="H129" s="130"/>
      <c r="I129" s="130"/>
      <c r="J129" s="130"/>
      <c r="K129" s="130"/>
      <c r="L129" s="130"/>
      <c r="M129" s="130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</row>
    <row r="130" ht="15.75" customHeight="1">
      <c r="A130" s="124" t="s">
        <v>224</v>
      </c>
      <c r="B130" s="132" t="s">
        <v>234</v>
      </c>
      <c r="C130" s="133">
        <v>30.0</v>
      </c>
      <c r="D130" s="132" t="s">
        <v>235</v>
      </c>
      <c r="E130" s="128"/>
      <c r="F130" s="129"/>
      <c r="G130" s="130"/>
      <c r="H130" s="130"/>
      <c r="I130" s="130"/>
      <c r="J130" s="130"/>
      <c r="K130" s="130"/>
      <c r="L130" s="130"/>
      <c r="M130" s="130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</row>
    <row r="131" ht="15.75" customHeight="1">
      <c r="A131" s="124" t="s">
        <v>224</v>
      </c>
      <c r="B131" s="132" t="s">
        <v>236</v>
      </c>
      <c r="C131" s="133">
        <v>60.0</v>
      </c>
      <c r="D131" s="134">
        <v>42615.0</v>
      </c>
      <c r="E131" s="128"/>
      <c r="F131" s="129"/>
      <c r="G131" s="130"/>
      <c r="H131" s="130"/>
      <c r="I131" s="130"/>
      <c r="J131" s="130"/>
      <c r="K131" s="130"/>
      <c r="L131" s="130"/>
      <c r="M131" s="130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</row>
    <row r="132" ht="15.75" customHeight="1">
      <c r="A132" s="124" t="s">
        <v>224</v>
      </c>
      <c r="B132" s="124" t="s">
        <v>237</v>
      </c>
      <c r="C132" s="135" t="s">
        <v>77</v>
      </c>
      <c r="D132" s="136" t="s">
        <v>238</v>
      </c>
      <c r="E132" s="128"/>
      <c r="F132" s="129"/>
      <c r="G132" s="130"/>
      <c r="H132" s="130"/>
      <c r="I132" s="130"/>
      <c r="J132" s="130"/>
      <c r="K132" s="130"/>
      <c r="L132" s="130"/>
      <c r="M132" s="130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</row>
    <row r="133" ht="15.75" customHeight="1">
      <c r="A133" s="124" t="s">
        <v>224</v>
      </c>
      <c r="B133" s="124" t="s">
        <v>239</v>
      </c>
      <c r="C133" s="126">
        <v>68.0</v>
      </c>
      <c r="D133" s="124" t="s">
        <v>240</v>
      </c>
      <c r="E133" s="128"/>
      <c r="F133" s="129"/>
      <c r="G133" s="130"/>
      <c r="H133" s="130"/>
      <c r="I133" s="130"/>
      <c r="J133" s="130"/>
      <c r="K133" s="130"/>
      <c r="L133" s="130"/>
      <c r="M133" s="130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</row>
    <row r="134" ht="15.75" customHeight="1">
      <c r="A134" s="124" t="s">
        <v>224</v>
      </c>
      <c r="B134" s="124" t="s">
        <v>241</v>
      </c>
      <c r="C134" s="126">
        <v>70.0</v>
      </c>
      <c r="D134" s="124" t="s">
        <v>242</v>
      </c>
      <c r="E134" s="128"/>
      <c r="F134" s="129"/>
      <c r="G134" s="130"/>
      <c r="H134" s="130"/>
      <c r="I134" s="130"/>
      <c r="J134" s="130"/>
      <c r="K134" s="130"/>
      <c r="L134" s="130"/>
      <c r="M134" s="130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</row>
    <row r="135" ht="15.75" customHeight="1">
      <c r="A135" s="124" t="s">
        <v>224</v>
      </c>
      <c r="B135" s="124" t="s">
        <v>243</v>
      </c>
      <c r="C135" s="126">
        <v>35.0</v>
      </c>
      <c r="D135" s="124" t="s">
        <v>244</v>
      </c>
      <c r="E135" s="128"/>
      <c r="F135" s="129"/>
      <c r="G135" s="130"/>
      <c r="H135" s="130"/>
      <c r="I135" s="130"/>
      <c r="J135" s="130"/>
      <c r="K135" s="130"/>
      <c r="L135" s="130"/>
      <c r="M135" s="130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</row>
    <row r="136" ht="15.75" customHeight="1">
      <c r="A136" s="124" t="s">
        <v>224</v>
      </c>
      <c r="B136" s="124" t="s">
        <v>245</v>
      </c>
      <c r="C136" s="126">
        <v>150.0</v>
      </c>
      <c r="D136" s="124" t="s">
        <v>246</v>
      </c>
      <c r="E136" s="128"/>
      <c r="F136" s="137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</row>
    <row r="137" ht="15.75" customHeight="1">
      <c r="A137" s="138" t="s">
        <v>247</v>
      </c>
      <c r="B137" s="2"/>
      <c r="C137" s="2"/>
      <c r="D137" s="2"/>
      <c r="E137" s="3"/>
      <c r="F137" s="137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</row>
    <row r="138" ht="15.75" customHeight="1">
      <c r="E138" s="139"/>
    </row>
    <row r="139" ht="15.75" customHeight="1">
      <c r="E139" s="139"/>
    </row>
    <row r="140" ht="15.75" customHeight="1">
      <c r="E140" s="139"/>
    </row>
    <row r="141" ht="15.75" customHeight="1">
      <c r="E141" s="139"/>
    </row>
    <row r="142" ht="15.75" customHeight="1">
      <c r="E142" s="139"/>
    </row>
    <row r="143" ht="15.75" customHeight="1">
      <c r="E143" s="139"/>
    </row>
    <row r="144" ht="15.75" customHeight="1">
      <c r="E144" s="139"/>
    </row>
    <row r="145" ht="15.75" customHeight="1">
      <c r="E145" s="139"/>
    </row>
    <row r="146" ht="15.75" customHeight="1">
      <c r="E146" s="139"/>
    </row>
    <row r="147" ht="15.75" customHeight="1">
      <c r="E147" s="139"/>
    </row>
    <row r="148" ht="15.75" customHeight="1">
      <c r="E148" s="139"/>
    </row>
    <row r="149" ht="15.75" customHeight="1">
      <c r="E149" s="139"/>
    </row>
    <row r="150" ht="15.75" customHeight="1">
      <c r="E150" s="139"/>
    </row>
    <row r="151" ht="15.75" customHeight="1">
      <c r="E151" s="139"/>
    </row>
    <row r="152" ht="15.75" customHeight="1">
      <c r="E152" s="139"/>
    </row>
    <row r="153" ht="15.75" customHeight="1">
      <c r="E153" s="139"/>
    </row>
    <row r="154" ht="15.75" customHeight="1">
      <c r="E154" s="139"/>
    </row>
    <row r="155" ht="15.75" customHeight="1">
      <c r="E155" s="139"/>
    </row>
    <row r="156" ht="15.75" customHeight="1">
      <c r="E156" s="139"/>
    </row>
    <row r="157" ht="15.75" customHeight="1">
      <c r="E157" s="139"/>
    </row>
    <row r="158" ht="15.75" customHeight="1">
      <c r="E158" s="139"/>
    </row>
    <row r="159" ht="15.75" customHeight="1">
      <c r="E159" s="139"/>
    </row>
    <row r="160" ht="15.75" customHeight="1">
      <c r="E160" s="139"/>
    </row>
    <row r="161" ht="15.75" customHeight="1">
      <c r="E161" s="139"/>
    </row>
    <row r="162" ht="15.75" customHeight="1">
      <c r="E162" s="139"/>
    </row>
    <row r="163" ht="15.75" customHeight="1">
      <c r="E163" s="139"/>
    </row>
    <row r="164" ht="15.75" customHeight="1">
      <c r="E164" s="139"/>
    </row>
    <row r="165" ht="15.75" customHeight="1">
      <c r="E165" s="139"/>
    </row>
    <row r="166" ht="15.75" customHeight="1">
      <c r="E166" s="139"/>
    </row>
    <row r="167" ht="15.75" customHeight="1">
      <c r="E167" s="139"/>
    </row>
    <row r="168" ht="15.75" customHeight="1">
      <c r="E168" s="139"/>
    </row>
    <row r="169" ht="15.75" customHeight="1">
      <c r="E169" s="139"/>
    </row>
    <row r="170" ht="15.75" customHeight="1">
      <c r="E170" s="139"/>
    </row>
    <row r="171" ht="15.75" customHeight="1">
      <c r="E171" s="139"/>
    </row>
    <row r="172" ht="15.75" customHeight="1">
      <c r="E172" s="139"/>
    </row>
    <row r="173" ht="15.75" customHeight="1">
      <c r="E173" s="139"/>
    </row>
    <row r="174" ht="15.75" customHeight="1">
      <c r="E174" s="139"/>
    </row>
    <row r="175" ht="15.75" customHeight="1">
      <c r="E175" s="139"/>
    </row>
    <row r="176" ht="15.75" customHeight="1">
      <c r="E176" s="139"/>
    </row>
    <row r="177" ht="15.75" customHeight="1">
      <c r="E177" s="139"/>
    </row>
    <row r="178" ht="15.75" customHeight="1">
      <c r="E178" s="139"/>
    </row>
    <row r="179" ht="15.75" customHeight="1">
      <c r="E179" s="139"/>
    </row>
    <row r="180" ht="15.75" customHeight="1">
      <c r="E180" s="139"/>
    </row>
    <row r="181" ht="15.75" customHeight="1">
      <c r="E181" s="139"/>
    </row>
    <row r="182" ht="15.75" customHeight="1">
      <c r="E182" s="139"/>
    </row>
    <row r="183" ht="15.75" customHeight="1">
      <c r="E183" s="139"/>
    </row>
    <row r="184" ht="15.75" customHeight="1">
      <c r="E184" s="139"/>
    </row>
    <row r="185" ht="15.75" customHeight="1">
      <c r="E185" s="139"/>
    </row>
    <row r="186" ht="15.75" customHeight="1">
      <c r="E186" s="139"/>
    </row>
    <row r="187" ht="15.75" customHeight="1">
      <c r="E187" s="139"/>
    </row>
    <row r="188" ht="15.75" customHeight="1">
      <c r="E188" s="139"/>
    </row>
    <row r="189" ht="15.75" customHeight="1">
      <c r="E189" s="139"/>
    </row>
    <row r="190" ht="15.75" customHeight="1">
      <c r="E190" s="139"/>
    </row>
    <row r="191" ht="15.75" customHeight="1">
      <c r="E191" s="139"/>
    </row>
    <row r="192" ht="15.75" customHeight="1">
      <c r="E192" s="139"/>
    </row>
    <row r="193" ht="15.75" customHeight="1">
      <c r="E193" s="139"/>
    </row>
    <row r="194" ht="15.75" customHeight="1">
      <c r="E194" s="139"/>
    </row>
    <row r="195" ht="15.75" customHeight="1">
      <c r="E195" s="139"/>
    </row>
    <row r="196" ht="15.75" customHeight="1">
      <c r="E196" s="139"/>
    </row>
    <row r="197" ht="15.75" customHeight="1">
      <c r="E197" s="139"/>
    </row>
    <row r="198" ht="15.75" customHeight="1">
      <c r="E198" s="139"/>
    </row>
    <row r="199" ht="15.75" customHeight="1">
      <c r="E199" s="139"/>
    </row>
    <row r="200" ht="15.75" customHeight="1">
      <c r="E200" s="139"/>
    </row>
    <row r="201" ht="15.75" customHeight="1">
      <c r="E201" s="139"/>
    </row>
    <row r="202" ht="15.75" customHeight="1">
      <c r="E202" s="139"/>
    </row>
    <row r="203" ht="15.75" customHeight="1">
      <c r="E203" s="139"/>
    </row>
    <row r="204" ht="15.75" customHeight="1">
      <c r="E204" s="139"/>
    </row>
    <row r="205" ht="15.75" customHeight="1">
      <c r="E205" s="139"/>
    </row>
    <row r="206" ht="15.75" customHeight="1">
      <c r="E206" s="139"/>
    </row>
    <row r="207" ht="15.75" customHeight="1">
      <c r="E207" s="139"/>
    </row>
    <row r="208" ht="15.75" customHeight="1">
      <c r="E208" s="139"/>
    </row>
    <row r="209" ht="15.75" customHeight="1">
      <c r="E209" s="139"/>
    </row>
    <row r="210" ht="15.75" customHeight="1">
      <c r="E210" s="139"/>
    </row>
    <row r="211" ht="15.75" customHeight="1">
      <c r="E211" s="139"/>
    </row>
    <row r="212" ht="15.75" customHeight="1">
      <c r="E212" s="139"/>
    </row>
    <row r="213" ht="15.75" customHeight="1">
      <c r="E213" s="139"/>
    </row>
    <row r="214" ht="15.75" customHeight="1">
      <c r="E214" s="139"/>
    </row>
    <row r="215" ht="15.75" customHeight="1">
      <c r="E215" s="139"/>
    </row>
    <row r="216" ht="15.75" customHeight="1">
      <c r="E216" s="139"/>
    </row>
    <row r="217" ht="15.75" customHeight="1">
      <c r="E217" s="139"/>
    </row>
    <row r="218" ht="15.75" customHeight="1">
      <c r="E218" s="139"/>
    </row>
    <row r="219" ht="15.75" customHeight="1">
      <c r="E219" s="139"/>
    </row>
    <row r="220" ht="15.75" customHeight="1">
      <c r="E220" s="139"/>
    </row>
    <row r="221" ht="15.75" customHeight="1">
      <c r="E221" s="139"/>
    </row>
    <row r="222" ht="15.75" customHeight="1">
      <c r="E222" s="139"/>
    </row>
    <row r="223" ht="15.75" customHeight="1">
      <c r="E223" s="139"/>
    </row>
    <row r="224" ht="15.75" customHeight="1">
      <c r="E224" s="139"/>
    </row>
    <row r="225" ht="15.75" customHeight="1">
      <c r="E225" s="139"/>
    </row>
    <row r="226" ht="15.75" customHeight="1">
      <c r="E226" s="139"/>
    </row>
    <row r="227" ht="15.75" customHeight="1">
      <c r="E227" s="139"/>
    </row>
    <row r="228" ht="15.75" customHeight="1">
      <c r="E228" s="139"/>
    </row>
    <row r="229" ht="15.75" customHeight="1">
      <c r="E229" s="139"/>
    </row>
    <row r="230" ht="15.75" customHeight="1">
      <c r="E230" s="139"/>
    </row>
    <row r="231" ht="15.75" customHeight="1">
      <c r="E231" s="139"/>
    </row>
    <row r="232" ht="15.75" customHeight="1">
      <c r="E232" s="139"/>
    </row>
    <row r="233" ht="15.75" customHeight="1">
      <c r="E233" s="139"/>
    </row>
    <row r="234" ht="15.75" customHeight="1">
      <c r="E234" s="139"/>
    </row>
    <row r="235" ht="15.75" customHeight="1">
      <c r="E235" s="139"/>
    </row>
    <row r="236" ht="15.75" customHeight="1">
      <c r="E236" s="139"/>
    </row>
    <row r="237" ht="15.75" customHeight="1">
      <c r="E237" s="139"/>
    </row>
    <row r="238" ht="15.75" customHeight="1">
      <c r="E238" s="139"/>
    </row>
    <row r="239" ht="15.75" customHeight="1">
      <c r="E239" s="139"/>
    </row>
    <row r="240" ht="15.75" customHeight="1">
      <c r="E240" s="139"/>
    </row>
    <row r="241" ht="15.75" customHeight="1">
      <c r="E241" s="139"/>
    </row>
    <row r="242" ht="15.75" customHeight="1">
      <c r="E242" s="139"/>
    </row>
    <row r="243" ht="15.75" customHeight="1">
      <c r="E243" s="139"/>
    </row>
    <row r="244" ht="15.75" customHeight="1">
      <c r="E244" s="139"/>
    </row>
    <row r="245" ht="15.75" customHeight="1">
      <c r="E245" s="139"/>
    </row>
    <row r="246" ht="15.75" customHeight="1">
      <c r="E246" s="139"/>
    </row>
    <row r="247" ht="15.75" customHeight="1">
      <c r="E247" s="139"/>
    </row>
    <row r="248" ht="15.75" customHeight="1">
      <c r="E248" s="139"/>
    </row>
    <row r="249" ht="15.75" customHeight="1">
      <c r="E249" s="139"/>
    </row>
    <row r="250" ht="15.75" customHeight="1">
      <c r="E250" s="139"/>
    </row>
    <row r="251" ht="15.75" customHeight="1">
      <c r="E251" s="139"/>
    </row>
    <row r="252" ht="15.75" customHeight="1">
      <c r="E252" s="139"/>
    </row>
    <row r="253" ht="15.75" customHeight="1">
      <c r="E253" s="139"/>
    </row>
    <row r="254" ht="15.75" customHeight="1">
      <c r="E254" s="139"/>
    </row>
    <row r="255" ht="15.75" customHeight="1">
      <c r="E255" s="139"/>
    </row>
    <row r="256" ht="15.75" customHeight="1">
      <c r="E256" s="139"/>
    </row>
    <row r="257" ht="15.75" customHeight="1">
      <c r="E257" s="139"/>
    </row>
    <row r="258" ht="15.75" customHeight="1">
      <c r="E258" s="139"/>
    </row>
    <row r="259" ht="15.75" customHeight="1">
      <c r="E259" s="139"/>
    </row>
    <row r="260" ht="15.75" customHeight="1">
      <c r="E260" s="139"/>
    </row>
    <row r="261" ht="15.75" customHeight="1">
      <c r="E261" s="139"/>
    </row>
    <row r="262" ht="15.75" customHeight="1">
      <c r="E262" s="139"/>
    </row>
    <row r="263" ht="15.75" customHeight="1">
      <c r="E263" s="139"/>
    </row>
    <row r="264" ht="15.75" customHeight="1">
      <c r="E264" s="139"/>
    </row>
    <row r="265" ht="15.75" customHeight="1">
      <c r="E265" s="139"/>
    </row>
    <row r="266" ht="15.75" customHeight="1">
      <c r="E266" s="139"/>
    </row>
    <row r="267" ht="15.75" customHeight="1">
      <c r="E267" s="139"/>
    </row>
    <row r="268" ht="15.75" customHeight="1">
      <c r="E268" s="139"/>
    </row>
    <row r="269" ht="15.75" customHeight="1">
      <c r="E269" s="139"/>
    </row>
    <row r="270" ht="15.75" customHeight="1">
      <c r="E270" s="139"/>
    </row>
    <row r="271" ht="15.75" customHeight="1">
      <c r="E271" s="139"/>
    </row>
    <row r="272" ht="15.75" customHeight="1">
      <c r="E272" s="139"/>
    </row>
    <row r="273" ht="15.75" customHeight="1">
      <c r="E273" s="139"/>
    </row>
    <row r="274" ht="15.75" customHeight="1">
      <c r="E274" s="139"/>
    </row>
    <row r="275" ht="15.75" customHeight="1">
      <c r="E275" s="139"/>
    </row>
    <row r="276" ht="15.75" customHeight="1">
      <c r="E276" s="139"/>
    </row>
    <row r="277" ht="15.75" customHeight="1">
      <c r="E277" s="139"/>
    </row>
    <row r="278" ht="15.75" customHeight="1">
      <c r="E278" s="139"/>
    </row>
    <row r="279" ht="15.75" customHeight="1">
      <c r="E279" s="139"/>
    </row>
    <row r="280" ht="15.75" customHeight="1">
      <c r="E280" s="139"/>
    </row>
    <row r="281" ht="15.75" customHeight="1">
      <c r="E281" s="139"/>
    </row>
    <row r="282" ht="15.75" customHeight="1">
      <c r="E282" s="139"/>
    </row>
    <row r="283" ht="15.75" customHeight="1">
      <c r="E283" s="139"/>
    </row>
    <row r="284" ht="15.75" customHeight="1">
      <c r="E284" s="139"/>
    </row>
    <row r="285" ht="15.75" customHeight="1">
      <c r="E285" s="139"/>
    </row>
    <row r="286" ht="15.75" customHeight="1">
      <c r="E286" s="139"/>
    </row>
    <row r="287" ht="15.75" customHeight="1">
      <c r="E287" s="139"/>
    </row>
    <row r="288" ht="15.75" customHeight="1">
      <c r="E288" s="139"/>
    </row>
    <row r="289" ht="15.75" customHeight="1">
      <c r="E289" s="139"/>
    </row>
    <row r="290" ht="15.75" customHeight="1">
      <c r="E290" s="139"/>
    </row>
    <row r="291" ht="15.75" customHeight="1">
      <c r="E291" s="139"/>
    </row>
    <row r="292" ht="15.75" customHeight="1">
      <c r="E292" s="139"/>
    </row>
    <row r="293" ht="15.75" customHeight="1">
      <c r="E293" s="139"/>
    </row>
    <row r="294" ht="15.75" customHeight="1">
      <c r="E294" s="139"/>
    </row>
    <row r="295" ht="15.75" customHeight="1">
      <c r="E295" s="139"/>
    </row>
    <row r="296" ht="15.75" customHeight="1">
      <c r="E296" s="139"/>
    </row>
    <row r="297" ht="15.75" customHeight="1">
      <c r="E297" s="139"/>
    </row>
    <row r="298" ht="15.75" customHeight="1">
      <c r="E298" s="139"/>
    </row>
    <row r="299" ht="15.75" customHeight="1">
      <c r="E299" s="139"/>
    </row>
    <row r="300" ht="15.75" customHeight="1">
      <c r="E300" s="139"/>
    </row>
    <row r="301" ht="15.75" customHeight="1">
      <c r="E301" s="139"/>
    </row>
    <row r="302" ht="15.75" customHeight="1">
      <c r="E302" s="139"/>
    </row>
    <row r="303" ht="15.75" customHeight="1">
      <c r="E303" s="139"/>
    </row>
    <row r="304" ht="15.75" customHeight="1">
      <c r="E304" s="139"/>
    </row>
    <row r="305" ht="15.75" customHeight="1">
      <c r="E305" s="139"/>
    </row>
    <row r="306" ht="15.75" customHeight="1">
      <c r="E306" s="139"/>
    </row>
    <row r="307" ht="15.75" customHeight="1">
      <c r="E307" s="139"/>
    </row>
    <row r="308" ht="15.75" customHeight="1">
      <c r="E308" s="139"/>
    </row>
    <row r="309" ht="15.75" customHeight="1">
      <c r="E309" s="139"/>
    </row>
    <row r="310" ht="15.75" customHeight="1">
      <c r="E310" s="139"/>
    </row>
    <row r="311" ht="15.75" customHeight="1">
      <c r="E311" s="139"/>
    </row>
    <row r="312" ht="15.75" customHeight="1">
      <c r="E312" s="139"/>
    </row>
    <row r="313" ht="15.75" customHeight="1">
      <c r="E313" s="139"/>
    </row>
    <row r="314" ht="15.75" customHeight="1">
      <c r="E314" s="139"/>
    </row>
    <row r="315" ht="15.75" customHeight="1">
      <c r="E315" s="139"/>
    </row>
    <row r="316" ht="15.75" customHeight="1">
      <c r="E316" s="139"/>
    </row>
    <row r="317" ht="15.75" customHeight="1">
      <c r="E317" s="139"/>
    </row>
    <row r="318" ht="15.75" customHeight="1">
      <c r="E318" s="139"/>
    </row>
    <row r="319" ht="15.75" customHeight="1">
      <c r="E319" s="139"/>
    </row>
    <row r="320" ht="15.75" customHeight="1">
      <c r="E320" s="139"/>
    </row>
    <row r="321" ht="15.75" customHeight="1">
      <c r="E321" s="139"/>
    </row>
    <row r="322" ht="15.75" customHeight="1">
      <c r="E322" s="139"/>
    </row>
    <row r="323" ht="15.75" customHeight="1">
      <c r="E323" s="139"/>
    </row>
    <row r="324" ht="15.75" customHeight="1">
      <c r="E324" s="139"/>
    </row>
    <row r="325" ht="15.75" customHeight="1">
      <c r="E325" s="139"/>
    </row>
    <row r="326" ht="15.75" customHeight="1">
      <c r="E326" s="139"/>
    </row>
    <row r="327" ht="15.75" customHeight="1">
      <c r="E327" s="139"/>
    </row>
    <row r="328" ht="15.75" customHeight="1">
      <c r="E328" s="139"/>
    </row>
    <row r="329" ht="15.75" customHeight="1">
      <c r="E329" s="139"/>
    </row>
    <row r="330" ht="15.75" customHeight="1">
      <c r="E330" s="139"/>
    </row>
    <row r="331" ht="15.75" customHeight="1">
      <c r="E331" s="139"/>
    </row>
    <row r="332" ht="15.75" customHeight="1">
      <c r="E332" s="139"/>
    </row>
    <row r="333" ht="15.75" customHeight="1">
      <c r="E333" s="139"/>
    </row>
    <row r="334" ht="15.75" customHeight="1">
      <c r="E334" s="139"/>
    </row>
    <row r="335" ht="15.75" customHeight="1">
      <c r="E335" s="139"/>
    </row>
    <row r="336" ht="15.75" customHeight="1">
      <c r="E336" s="139"/>
    </row>
    <row r="337" ht="15.75" customHeight="1">
      <c r="E337" s="139"/>
    </row>
    <row r="338" ht="15.75" customHeight="1">
      <c r="E338" s="139"/>
    </row>
    <row r="339" ht="15.75" customHeight="1">
      <c r="E339" s="139"/>
    </row>
    <row r="340" ht="15.75" customHeight="1">
      <c r="E340" s="139"/>
    </row>
    <row r="341" ht="15.75" customHeight="1">
      <c r="E341" s="139"/>
    </row>
    <row r="342" ht="15.75" customHeight="1">
      <c r="E342" s="139"/>
    </row>
    <row r="343" ht="15.75" customHeight="1">
      <c r="E343" s="139"/>
    </row>
    <row r="344" ht="15.75" customHeight="1">
      <c r="E344" s="139"/>
    </row>
    <row r="345" ht="15.75" customHeight="1">
      <c r="E345" s="139"/>
    </row>
    <row r="346" ht="15.75" customHeight="1">
      <c r="E346" s="139"/>
    </row>
    <row r="347" ht="15.75" customHeight="1">
      <c r="E347" s="139"/>
    </row>
    <row r="348" ht="15.75" customHeight="1">
      <c r="E348" s="139"/>
    </row>
    <row r="349" ht="15.75" customHeight="1">
      <c r="E349" s="139"/>
    </row>
    <row r="350" ht="15.75" customHeight="1">
      <c r="E350" s="139"/>
    </row>
    <row r="351" ht="15.75" customHeight="1">
      <c r="E351" s="139"/>
    </row>
    <row r="352" ht="15.75" customHeight="1">
      <c r="E352" s="139"/>
    </row>
    <row r="353" ht="15.75" customHeight="1">
      <c r="E353" s="139"/>
    </row>
    <row r="354" ht="15.75" customHeight="1">
      <c r="E354" s="139"/>
    </row>
    <row r="355" ht="15.75" customHeight="1">
      <c r="E355" s="139"/>
    </row>
    <row r="356" ht="15.75" customHeight="1">
      <c r="E356" s="139"/>
    </row>
    <row r="357" ht="15.75" customHeight="1">
      <c r="E357" s="139"/>
    </row>
    <row r="358" ht="15.75" customHeight="1">
      <c r="E358" s="139"/>
    </row>
    <row r="359" ht="15.75" customHeight="1">
      <c r="E359" s="139"/>
    </row>
    <row r="360" ht="15.75" customHeight="1">
      <c r="E360" s="139"/>
    </row>
    <row r="361" ht="15.75" customHeight="1">
      <c r="E361" s="139"/>
    </row>
    <row r="362" ht="15.75" customHeight="1">
      <c r="E362" s="139"/>
    </row>
    <row r="363" ht="15.75" customHeight="1">
      <c r="E363" s="139"/>
    </row>
    <row r="364" ht="15.75" customHeight="1">
      <c r="E364" s="139"/>
    </row>
    <row r="365" ht="15.75" customHeight="1">
      <c r="E365" s="139"/>
    </row>
    <row r="366" ht="15.75" customHeight="1">
      <c r="E366" s="139"/>
    </row>
    <row r="367" ht="15.75" customHeight="1">
      <c r="E367" s="139"/>
    </row>
    <row r="368" ht="15.75" customHeight="1">
      <c r="E368" s="139"/>
    </row>
    <row r="369" ht="15.75" customHeight="1">
      <c r="E369" s="139"/>
    </row>
    <row r="370" ht="15.75" customHeight="1">
      <c r="E370" s="139"/>
    </row>
    <row r="371" ht="15.75" customHeight="1">
      <c r="E371" s="139"/>
    </row>
    <row r="372" ht="15.75" customHeight="1">
      <c r="E372" s="139"/>
    </row>
    <row r="373" ht="15.75" customHeight="1">
      <c r="E373" s="139"/>
    </row>
    <row r="374" ht="15.75" customHeight="1">
      <c r="E374" s="139"/>
    </row>
    <row r="375" ht="15.75" customHeight="1">
      <c r="E375" s="139"/>
    </row>
    <row r="376" ht="15.75" customHeight="1">
      <c r="E376" s="139"/>
    </row>
    <row r="377" ht="15.75" customHeight="1">
      <c r="E377" s="139"/>
    </row>
    <row r="378" ht="15.75" customHeight="1">
      <c r="E378" s="139"/>
    </row>
    <row r="379" ht="15.75" customHeight="1">
      <c r="E379" s="139"/>
    </row>
    <row r="380" ht="15.75" customHeight="1">
      <c r="E380" s="139"/>
    </row>
    <row r="381" ht="15.75" customHeight="1">
      <c r="E381" s="139"/>
    </row>
    <row r="382" ht="15.75" customHeight="1">
      <c r="E382" s="139"/>
    </row>
    <row r="383" ht="15.75" customHeight="1">
      <c r="E383" s="139"/>
    </row>
    <row r="384" ht="15.75" customHeight="1">
      <c r="E384" s="139"/>
    </row>
    <row r="385" ht="15.75" customHeight="1">
      <c r="E385" s="139"/>
    </row>
    <row r="386" ht="15.75" customHeight="1">
      <c r="E386" s="139"/>
    </row>
    <row r="387" ht="15.75" customHeight="1">
      <c r="E387" s="139"/>
    </row>
    <row r="388" ht="15.75" customHeight="1">
      <c r="E388" s="139"/>
    </row>
    <row r="389" ht="15.75" customHeight="1">
      <c r="E389" s="139"/>
    </row>
    <row r="390" ht="15.75" customHeight="1">
      <c r="E390" s="139"/>
    </row>
    <row r="391" ht="15.75" customHeight="1">
      <c r="E391" s="139"/>
    </row>
    <row r="392" ht="15.75" customHeight="1">
      <c r="E392" s="139"/>
    </row>
    <row r="393" ht="15.75" customHeight="1">
      <c r="E393" s="139"/>
    </row>
    <row r="394" ht="15.75" customHeight="1">
      <c r="E394" s="139"/>
    </row>
    <row r="395" ht="15.75" customHeight="1">
      <c r="E395" s="139"/>
    </row>
    <row r="396" ht="15.75" customHeight="1">
      <c r="E396" s="139"/>
    </row>
    <row r="397" ht="15.75" customHeight="1">
      <c r="E397" s="139"/>
    </row>
    <row r="398" ht="15.75" customHeight="1">
      <c r="E398" s="139"/>
    </row>
    <row r="399" ht="15.75" customHeight="1">
      <c r="E399" s="139"/>
    </row>
    <row r="400" ht="15.75" customHeight="1">
      <c r="E400" s="139"/>
    </row>
    <row r="401" ht="15.75" customHeight="1">
      <c r="E401" s="139"/>
    </row>
    <row r="402" ht="15.75" customHeight="1">
      <c r="E402" s="139"/>
    </row>
    <row r="403" ht="15.75" customHeight="1">
      <c r="E403" s="139"/>
    </row>
    <row r="404" ht="15.75" customHeight="1">
      <c r="E404" s="139"/>
    </row>
    <row r="405" ht="15.75" customHeight="1">
      <c r="E405" s="139"/>
    </row>
    <row r="406" ht="15.75" customHeight="1">
      <c r="E406" s="139"/>
    </row>
    <row r="407" ht="15.75" customHeight="1">
      <c r="E407" s="139"/>
    </row>
    <row r="408" ht="15.75" customHeight="1">
      <c r="E408" s="139"/>
    </row>
    <row r="409" ht="15.75" customHeight="1">
      <c r="E409" s="139"/>
    </row>
    <row r="410" ht="15.75" customHeight="1">
      <c r="E410" s="139"/>
    </row>
    <row r="411" ht="15.75" customHeight="1">
      <c r="E411" s="139"/>
    </row>
    <row r="412" ht="15.75" customHeight="1">
      <c r="E412" s="139"/>
    </row>
    <row r="413" ht="15.75" customHeight="1">
      <c r="E413" s="139"/>
    </row>
    <row r="414" ht="15.75" customHeight="1">
      <c r="E414" s="139"/>
    </row>
    <row r="415" ht="15.75" customHeight="1">
      <c r="E415" s="139"/>
    </row>
    <row r="416" ht="15.75" customHeight="1">
      <c r="E416" s="139"/>
    </row>
    <row r="417" ht="15.75" customHeight="1">
      <c r="E417" s="139"/>
    </row>
    <row r="418" ht="15.75" customHeight="1">
      <c r="E418" s="139"/>
    </row>
    <row r="419" ht="15.75" customHeight="1">
      <c r="E419" s="139"/>
    </row>
    <row r="420" ht="15.75" customHeight="1">
      <c r="E420" s="139"/>
    </row>
    <row r="421" ht="15.75" customHeight="1">
      <c r="E421" s="139"/>
    </row>
    <row r="422" ht="15.75" customHeight="1">
      <c r="E422" s="139"/>
    </row>
    <row r="423" ht="15.75" customHeight="1">
      <c r="E423" s="139"/>
    </row>
    <row r="424" ht="15.75" customHeight="1">
      <c r="E424" s="139"/>
    </row>
    <row r="425" ht="15.75" customHeight="1">
      <c r="E425" s="139"/>
    </row>
    <row r="426" ht="15.75" customHeight="1">
      <c r="E426" s="139"/>
    </row>
    <row r="427" ht="15.75" customHeight="1">
      <c r="E427" s="139"/>
    </row>
    <row r="428" ht="15.75" customHeight="1">
      <c r="E428" s="139"/>
    </row>
    <row r="429" ht="15.75" customHeight="1">
      <c r="E429" s="139"/>
    </row>
    <row r="430" ht="15.75" customHeight="1">
      <c r="E430" s="139"/>
    </row>
    <row r="431" ht="15.75" customHeight="1">
      <c r="E431" s="139"/>
    </row>
    <row r="432" ht="15.75" customHeight="1">
      <c r="E432" s="139"/>
    </row>
    <row r="433" ht="15.75" customHeight="1">
      <c r="E433" s="139"/>
    </row>
    <row r="434" ht="15.75" customHeight="1">
      <c r="E434" s="139"/>
    </row>
    <row r="435" ht="15.75" customHeight="1">
      <c r="E435" s="139"/>
    </row>
    <row r="436" ht="15.75" customHeight="1">
      <c r="E436" s="139"/>
    </row>
    <row r="437" ht="15.75" customHeight="1">
      <c r="E437" s="139"/>
    </row>
    <row r="438" ht="15.75" customHeight="1">
      <c r="E438" s="139"/>
    </row>
    <row r="439" ht="15.75" customHeight="1">
      <c r="E439" s="139"/>
    </row>
    <row r="440" ht="15.75" customHeight="1">
      <c r="E440" s="139"/>
    </row>
    <row r="441" ht="15.75" customHeight="1">
      <c r="E441" s="139"/>
    </row>
    <row r="442" ht="15.75" customHeight="1">
      <c r="E442" s="139"/>
    </row>
    <row r="443" ht="15.75" customHeight="1">
      <c r="E443" s="139"/>
    </row>
    <row r="444" ht="15.75" customHeight="1">
      <c r="E444" s="139"/>
    </row>
    <row r="445" ht="15.75" customHeight="1">
      <c r="E445" s="139"/>
    </row>
    <row r="446" ht="15.75" customHeight="1">
      <c r="E446" s="139"/>
    </row>
    <row r="447" ht="15.75" customHeight="1">
      <c r="E447" s="139"/>
    </row>
    <row r="448" ht="15.75" customHeight="1">
      <c r="E448" s="139"/>
    </row>
    <row r="449" ht="15.75" customHeight="1">
      <c r="E449" s="139"/>
    </row>
    <row r="450" ht="15.75" customHeight="1">
      <c r="E450" s="139"/>
    </row>
    <row r="451" ht="15.75" customHeight="1">
      <c r="E451" s="139"/>
    </row>
    <row r="452" ht="15.75" customHeight="1">
      <c r="E452" s="139"/>
    </row>
    <row r="453" ht="15.75" customHeight="1">
      <c r="E453" s="139"/>
    </row>
    <row r="454" ht="15.75" customHeight="1">
      <c r="E454" s="139"/>
    </row>
    <row r="455" ht="15.75" customHeight="1">
      <c r="E455" s="139"/>
    </row>
    <row r="456" ht="15.75" customHeight="1">
      <c r="E456" s="139"/>
    </row>
    <row r="457" ht="15.75" customHeight="1">
      <c r="E457" s="139"/>
    </row>
    <row r="458" ht="15.75" customHeight="1">
      <c r="E458" s="139"/>
    </row>
    <row r="459" ht="15.75" customHeight="1">
      <c r="E459" s="139"/>
    </row>
    <row r="460" ht="15.75" customHeight="1">
      <c r="E460" s="139"/>
    </row>
    <row r="461" ht="15.75" customHeight="1">
      <c r="E461" s="139"/>
    </row>
    <row r="462" ht="15.75" customHeight="1">
      <c r="E462" s="139"/>
    </row>
    <row r="463" ht="15.75" customHeight="1">
      <c r="E463" s="139"/>
    </row>
    <row r="464" ht="15.75" customHeight="1">
      <c r="E464" s="139"/>
    </row>
    <row r="465" ht="15.75" customHeight="1">
      <c r="E465" s="139"/>
    </row>
    <row r="466" ht="15.75" customHeight="1">
      <c r="E466" s="139"/>
    </row>
    <row r="467" ht="15.75" customHeight="1">
      <c r="E467" s="139"/>
    </row>
    <row r="468" ht="15.75" customHeight="1">
      <c r="E468" s="139"/>
    </row>
    <row r="469" ht="15.75" customHeight="1">
      <c r="E469" s="139"/>
    </row>
    <row r="470" ht="15.75" customHeight="1">
      <c r="E470" s="139"/>
    </row>
    <row r="471" ht="15.75" customHeight="1">
      <c r="E471" s="139"/>
    </row>
    <row r="472" ht="15.75" customHeight="1">
      <c r="E472" s="139"/>
    </row>
    <row r="473" ht="15.75" customHeight="1">
      <c r="E473" s="139"/>
    </row>
    <row r="474" ht="15.75" customHeight="1">
      <c r="E474" s="139"/>
    </row>
    <row r="475" ht="15.75" customHeight="1">
      <c r="E475" s="139"/>
    </row>
    <row r="476" ht="15.75" customHeight="1">
      <c r="E476" s="139"/>
    </row>
    <row r="477" ht="15.75" customHeight="1">
      <c r="E477" s="139"/>
    </row>
    <row r="478" ht="15.75" customHeight="1">
      <c r="E478" s="139"/>
    </row>
    <row r="479" ht="15.75" customHeight="1">
      <c r="E479" s="139"/>
    </row>
    <row r="480" ht="15.75" customHeight="1">
      <c r="E480" s="139"/>
    </row>
    <row r="481" ht="15.75" customHeight="1">
      <c r="E481" s="139"/>
    </row>
    <row r="482" ht="15.75" customHeight="1">
      <c r="E482" s="139"/>
    </row>
    <row r="483" ht="15.75" customHeight="1">
      <c r="E483" s="139"/>
    </row>
    <row r="484" ht="15.75" customHeight="1">
      <c r="E484" s="139"/>
    </row>
    <row r="485" ht="15.75" customHeight="1">
      <c r="E485" s="139"/>
    </row>
    <row r="486" ht="15.75" customHeight="1">
      <c r="E486" s="139"/>
    </row>
    <row r="487" ht="15.75" customHeight="1">
      <c r="E487" s="139"/>
    </row>
    <row r="488" ht="15.75" customHeight="1">
      <c r="E488" s="139"/>
    </row>
    <row r="489" ht="15.75" customHeight="1">
      <c r="E489" s="139"/>
    </row>
    <row r="490" ht="15.75" customHeight="1">
      <c r="E490" s="139"/>
    </row>
    <row r="491" ht="15.75" customHeight="1">
      <c r="E491" s="139"/>
    </row>
    <row r="492" ht="15.75" customHeight="1">
      <c r="E492" s="139"/>
    </row>
    <row r="493" ht="15.75" customHeight="1">
      <c r="E493" s="139"/>
    </row>
    <row r="494" ht="15.75" customHeight="1">
      <c r="E494" s="139"/>
    </row>
    <row r="495" ht="15.75" customHeight="1">
      <c r="E495" s="139"/>
    </row>
    <row r="496" ht="15.75" customHeight="1">
      <c r="E496" s="139"/>
    </row>
    <row r="497" ht="15.75" customHeight="1">
      <c r="E497" s="139"/>
    </row>
    <row r="498" ht="15.75" customHeight="1">
      <c r="E498" s="139"/>
    </row>
    <row r="499" ht="15.75" customHeight="1">
      <c r="E499" s="139"/>
    </row>
    <row r="500" ht="15.75" customHeight="1">
      <c r="E500" s="139"/>
    </row>
    <row r="501" ht="15.75" customHeight="1">
      <c r="E501" s="139"/>
    </row>
    <row r="502" ht="15.75" customHeight="1">
      <c r="E502" s="139"/>
    </row>
    <row r="503" ht="15.75" customHeight="1">
      <c r="E503" s="139"/>
    </row>
    <row r="504" ht="15.75" customHeight="1">
      <c r="E504" s="139"/>
    </row>
    <row r="505" ht="15.75" customHeight="1">
      <c r="E505" s="139"/>
    </row>
    <row r="506" ht="15.75" customHeight="1">
      <c r="E506" s="139"/>
    </row>
    <row r="507" ht="15.75" customHeight="1">
      <c r="E507" s="139"/>
    </row>
    <row r="508" ht="15.75" customHeight="1">
      <c r="E508" s="139"/>
    </row>
    <row r="509" ht="15.75" customHeight="1">
      <c r="E509" s="139"/>
    </row>
    <row r="510" ht="15.75" customHeight="1">
      <c r="E510" s="139"/>
    </row>
    <row r="511" ht="15.75" customHeight="1">
      <c r="E511" s="139"/>
    </row>
    <row r="512" ht="15.75" customHeight="1">
      <c r="E512" s="139"/>
    </row>
    <row r="513" ht="15.75" customHeight="1">
      <c r="E513" s="139"/>
    </row>
    <row r="514" ht="15.75" customHeight="1">
      <c r="E514" s="139"/>
    </row>
    <row r="515" ht="15.75" customHeight="1">
      <c r="E515" s="139"/>
    </row>
    <row r="516" ht="15.75" customHeight="1">
      <c r="E516" s="139"/>
    </row>
    <row r="517" ht="15.75" customHeight="1">
      <c r="E517" s="139"/>
    </row>
    <row r="518" ht="15.75" customHeight="1">
      <c r="E518" s="139"/>
    </row>
    <row r="519" ht="15.75" customHeight="1">
      <c r="E519" s="139"/>
    </row>
    <row r="520" ht="15.75" customHeight="1">
      <c r="E520" s="139"/>
    </row>
    <row r="521" ht="15.75" customHeight="1">
      <c r="E521" s="139"/>
    </row>
    <row r="522" ht="15.75" customHeight="1">
      <c r="E522" s="139"/>
    </row>
    <row r="523" ht="15.75" customHeight="1">
      <c r="E523" s="139"/>
    </row>
    <row r="524" ht="15.75" customHeight="1">
      <c r="E524" s="139"/>
    </row>
    <row r="525" ht="15.75" customHeight="1">
      <c r="E525" s="139"/>
    </row>
    <row r="526" ht="15.75" customHeight="1">
      <c r="E526" s="139"/>
    </row>
    <row r="527" ht="15.75" customHeight="1">
      <c r="E527" s="139"/>
    </row>
    <row r="528" ht="15.75" customHeight="1">
      <c r="E528" s="139"/>
    </row>
    <row r="529" ht="15.75" customHeight="1">
      <c r="E529" s="139"/>
    </row>
    <row r="530" ht="15.75" customHeight="1">
      <c r="E530" s="139"/>
    </row>
    <row r="531" ht="15.75" customHeight="1">
      <c r="E531" s="139"/>
    </row>
    <row r="532" ht="15.75" customHeight="1">
      <c r="E532" s="139"/>
    </row>
    <row r="533" ht="15.75" customHeight="1">
      <c r="E533" s="139"/>
    </row>
    <row r="534" ht="15.75" customHeight="1">
      <c r="E534" s="139"/>
    </row>
    <row r="535" ht="15.75" customHeight="1">
      <c r="E535" s="139"/>
    </row>
    <row r="536" ht="15.75" customHeight="1">
      <c r="E536" s="139"/>
    </row>
    <row r="537" ht="15.75" customHeight="1">
      <c r="E537" s="139"/>
    </row>
    <row r="538" ht="15.75" customHeight="1">
      <c r="E538" s="139"/>
    </row>
    <row r="539" ht="15.75" customHeight="1">
      <c r="E539" s="139"/>
    </row>
    <row r="540" ht="15.75" customHeight="1">
      <c r="E540" s="139"/>
    </row>
    <row r="541" ht="15.75" customHeight="1">
      <c r="E541" s="139"/>
    </row>
    <row r="542" ht="15.75" customHeight="1">
      <c r="E542" s="139"/>
    </row>
    <row r="543" ht="15.75" customHeight="1">
      <c r="E543" s="139"/>
    </row>
    <row r="544" ht="15.75" customHeight="1">
      <c r="E544" s="139"/>
    </row>
    <row r="545" ht="15.75" customHeight="1">
      <c r="E545" s="139"/>
    </row>
    <row r="546" ht="15.75" customHeight="1">
      <c r="E546" s="139"/>
    </row>
    <row r="547" ht="15.75" customHeight="1">
      <c r="E547" s="139"/>
    </row>
    <row r="548" ht="15.75" customHeight="1">
      <c r="E548" s="139"/>
    </row>
    <row r="549" ht="15.75" customHeight="1">
      <c r="E549" s="139"/>
    </row>
    <row r="550" ht="15.75" customHeight="1">
      <c r="E550" s="139"/>
    </row>
    <row r="551" ht="15.75" customHeight="1">
      <c r="E551" s="139"/>
    </row>
    <row r="552" ht="15.75" customHeight="1">
      <c r="E552" s="139"/>
    </row>
    <row r="553" ht="15.75" customHeight="1">
      <c r="E553" s="139"/>
    </row>
    <row r="554" ht="15.75" customHeight="1">
      <c r="E554" s="139"/>
    </row>
    <row r="555" ht="15.75" customHeight="1">
      <c r="E555" s="139"/>
    </row>
    <row r="556" ht="15.75" customHeight="1">
      <c r="E556" s="139"/>
    </row>
    <row r="557" ht="15.75" customHeight="1">
      <c r="E557" s="139"/>
    </row>
    <row r="558" ht="15.75" customHeight="1">
      <c r="E558" s="139"/>
    </row>
    <row r="559" ht="15.75" customHeight="1">
      <c r="E559" s="139"/>
    </row>
    <row r="560" ht="15.75" customHeight="1">
      <c r="E560" s="139"/>
    </row>
    <row r="561" ht="15.75" customHeight="1">
      <c r="E561" s="139"/>
    </row>
    <row r="562" ht="15.75" customHeight="1">
      <c r="E562" s="139"/>
    </row>
    <row r="563" ht="15.75" customHeight="1">
      <c r="E563" s="139"/>
    </row>
    <row r="564" ht="15.75" customHeight="1">
      <c r="E564" s="139"/>
    </row>
    <row r="565" ht="15.75" customHeight="1">
      <c r="E565" s="139"/>
    </row>
    <row r="566" ht="15.75" customHeight="1">
      <c r="E566" s="139"/>
    </row>
    <row r="567" ht="15.75" customHeight="1">
      <c r="E567" s="139"/>
    </row>
    <row r="568" ht="15.75" customHeight="1">
      <c r="E568" s="139"/>
    </row>
    <row r="569" ht="15.75" customHeight="1">
      <c r="E569" s="139"/>
    </row>
    <row r="570" ht="15.75" customHeight="1">
      <c r="E570" s="139"/>
    </row>
    <row r="571" ht="15.75" customHeight="1">
      <c r="E571" s="139"/>
    </row>
    <row r="572" ht="15.75" customHeight="1">
      <c r="E572" s="139"/>
    </row>
    <row r="573" ht="15.75" customHeight="1">
      <c r="E573" s="139"/>
    </row>
    <row r="574" ht="15.75" customHeight="1">
      <c r="E574" s="139"/>
    </row>
    <row r="575" ht="15.75" customHeight="1">
      <c r="E575" s="139"/>
    </row>
    <row r="576" ht="15.75" customHeight="1">
      <c r="E576" s="139"/>
    </row>
    <row r="577" ht="15.75" customHeight="1">
      <c r="E577" s="139"/>
    </row>
    <row r="578" ht="15.75" customHeight="1">
      <c r="E578" s="139"/>
    </row>
    <row r="579" ht="15.75" customHeight="1">
      <c r="E579" s="139"/>
    </row>
    <row r="580" ht="15.75" customHeight="1">
      <c r="E580" s="139"/>
    </row>
    <row r="581" ht="15.75" customHeight="1">
      <c r="E581" s="139"/>
    </row>
    <row r="582" ht="15.75" customHeight="1">
      <c r="E582" s="139"/>
    </row>
    <row r="583" ht="15.75" customHeight="1">
      <c r="E583" s="139"/>
    </row>
    <row r="584" ht="15.75" customHeight="1">
      <c r="E584" s="139"/>
    </row>
    <row r="585" ht="15.75" customHeight="1">
      <c r="E585" s="139"/>
    </row>
    <row r="586" ht="15.75" customHeight="1">
      <c r="E586" s="139"/>
    </row>
    <row r="587" ht="15.75" customHeight="1">
      <c r="E587" s="139"/>
    </row>
    <row r="588" ht="15.75" customHeight="1">
      <c r="E588" s="139"/>
    </row>
    <row r="589" ht="15.75" customHeight="1">
      <c r="E589" s="139"/>
    </row>
    <row r="590" ht="15.75" customHeight="1">
      <c r="E590" s="139"/>
    </row>
    <row r="591" ht="15.75" customHeight="1">
      <c r="E591" s="139"/>
    </row>
    <row r="592" ht="15.75" customHeight="1">
      <c r="E592" s="139"/>
    </row>
    <row r="593" ht="15.75" customHeight="1">
      <c r="E593" s="139"/>
    </row>
    <row r="594" ht="15.75" customHeight="1">
      <c r="E594" s="139"/>
    </row>
    <row r="595" ht="15.75" customHeight="1">
      <c r="E595" s="139"/>
    </row>
    <row r="596" ht="15.75" customHeight="1">
      <c r="E596" s="139"/>
    </row>
    <row r="597" ht="15.75" customHeight="1">
      <c r="E597" s="139"/>
    </row>
    <row r="598" ht="15.75" customHeight="1">
      <c r="E598" s="139"/>
    </row>
    <row r="599" ht="15.75" customHeight="1">
      <c r="E599" s="139"/>
    </row>
    <row r="600" ht="15.75" customHeight="1">
      <c r="E600" s="139"/>
    </row>
    <row r="601" ht="15.75" customHeight="1">
      <c r="E601" s="139"/>
    </row>
    <row r="602" ht="15.75" customHeight="1">
      <c r="E602" s="139"/>
    </row>
    <row r="603" ht="15.75" customHeight="1">
      <c r="E603" s="139"/>
    </row>
    <row r="604" ht="15.75" customHeight="1">
      <c r="E604" s="139"/>
    </row>
    <row r="605" ht="15.75" customHeight="1">
      <c r="E605" s="139"/>
    </row>
    <row r="606" ht="15.75" customHeight="1">
      <c r="E606" s="139"/>
    </row>
    <row r="607" ht="15.75" customHeight="1">
      <c r="E607" s="139"/>
    </row>
    <row r="608" ht="15.75" customHeight="1">
      <c r="E608" s="139"/>
    </row>
    <row r="609" ht="15.75" customHeight="1">
      <c r="E609" s="139"/>
    </row>
    <row r="610" ht="15.75" customHeight="1">
      <c r="E610" s="139"/>
    </row>
    <row r="611" ht="15.75" customHeight="1">
      <c r="E611" s="139"/>
    </row>
    <row r="612" ht="15.75" customHeight="1">
      <c r="E612" s="139"/>
    </row>
    <row r="613" ht="15.75" customHeight="1">
      <c r="E613" s="139"/>
    </row>
    <row r="614" ht="15.75" customHeight="1">
      <c r="E614" s="139"/>
    </row>
    <row r="615" ht="15.75" customHeight="1">
      <c r="E615" s="139"/>
    </row>
    <row r="616" ht="15.75" customHeight="1">
      <c r="E616" s="139"/>
    </row>
    <row r="617" ht="15.75" customHeight="1">
      <c r="E617" s="139"/>
    </row>
    <row r="618" ht="15.75" customHeight="1">
      <c r="E618" s="139"/>
    </row>
    <row r="619" ht="15.75" customHeight="1">
      <c r="E619" s="139"/>
    </row>
    <row r="620" ht="15.75" customHeight="1">
      <c r="E620" s="139"/>
    </row>
    <row r="621" ht="15.75" customHeight="1">
      <c r="E621" s="139"/>
    </row>
    <row r="622" ht="15.75" customHeight="1">
      <c r="E622" s="139"/>
    </row>
    <row r="623" ht="15.75" customHeight="1">
      <c r="E623" s="139"/>
    </row>
    <row r="624" ht="15.75" customHeight="1">
      <c r="E624" s="139"/>
    </row>
    <row r="625" ht="15.75" customHeight="1">
      <c r="E625" s="139"/>
    </row>
    <row r="626" ht="15.75" customHeight="1">
      <c r="E626" s="139"/>
    </row>
    <row r="627" ht="15.75" customHeight="1">
      <c r="E627" s="139"/>
    </row>
    <row r="628" ht="15.75" customHeight="1">
      <c r="E628" s="139"/>
    </row>
    <row r="629" ht="15.75" customHeight="1">
      <c r="E629" s="139"/>
    </row>
    <row r="630" ht="15.75" customHeight="1">
      <c r="E630" s="139"/>
    </row>
    <row r="631" ht="15.75" customHeight="1">
      <c r="E631" s="139"/>
    </row>
    <row r="632" ht="15.75" customHeight="1">
      <c r="E632" s="139"/>
    </row>
    <row r="633" ht="15.75" customHeight="1">
      <c r="E633" s="139"/>
    </row>
    <row r="634" ht="15.75" customHeight="1">
      <c r="E634" s="139"/>
    </row>
    <row r="635" ht="15.75" customHeight="1">
      <c r="E635" s="139"/>
    </row>
    <row r="636" ht="15.75" customHeight="1">
      <c r="E636" s="139"/>
    </row>
    <row r="637" ht="15.75" customHeight="1">
      <c r="E637" s="139"/>
    </row>
    <row r="638" ht="15.75" customHeight="1">
      <c r="E638" s="139"/>
    </row>
    <row r="639" ht="15.75" customHeight="1">
      <c r="E639" s="139"/>
    </row>
    <row r="640" ht="15.75" customHeight="1">
      <c r="E640" s="139"/>
    </row>
    <row r="641" ht="15.75" customHeight="1">
      <c r="E641" s="139"/>
    </row>
    <row r="642" ht="15.75" customHeight="1">
      <c r="E642" s="139"/>
    </row>
    <row r="643" ht="15.75" customHeight="1">
      <c r="E643" s="139"/>
    </row>
    <row r="644" ht="15.75" customHeight="1">
      <c r="E644" s="139"/>
    </row>
    <row r="645" ht="15.75" customHeight="1">
      <c r="E645" s="139"/>
    </row>
    <row r="646" ht="15.75" customHeight="1">
      <c r="E646" s="139"/>
    </row>
    <row r="647" ht="15.75" customHeight="1">
      <c r="E647" s="139"/>
    </row>
    <row r="648" ht="15.75" customHeight="1">
      <c r="E648" s="139"/>
    </row>
    <row r="649" ht="15.75" customHeight="1">
      <c r="E649" s="139"/>
    </row>
    <row r="650" ht="15.75" customHeight="1">
      <c r="E650" s="139"/>
    </row>
    <row r="651" ht="15.75" customHeight="1">
      <c r="E651" s="139"/>
    </row>
    <row r="652" ht="15.75" customHeight="1">
      <c r="E652" s="139"/>
    </row>
    <row r="653" ht="15.75" customHeight="1">
      <c r="E653" s="139"/>
    </row>
    <row r="654" ht="15.75" customHeight="1">
      <c r="E654" s="139"/>
    </row>
    <row r="655" ht="15.75" customHeight="1">
      <c r="E655" s="139"/>
    </row>
    <row r="656" ht="15.75" customHeight="1">
      <c r="E656" s="139"/>
    </row>
    <row r="657" ht="15.75" customHeight="1">
      <c r="E657" s="139"/>
    </row>
    <row r="658" ht="15.75" customHeight="1">
      <c r="E658" s="139"/>
    </row>
    <row r="659" ht="15.75" customHeight="1">
      <c r="E659" s="139"/>
    </row>
    <row r="660" ht="15.75" customHeight="1">
      <c r="E660" s="139"/>
    </row>
    <row r="661" ht="15.75" customHeight="1">
      <c r="E661" s="139"/>
    </row>
    <row r="662" ht="15.75" customHeight="1">
      <c r="E662" s="139"/>
    </row>
    <row r="663" ht="15.75" customHeight="1">
      <c r="E663" s="139"/>
    </row>
    <row r="664" ht="15.75" customHeight="1">
      <c r="E664" s="139"/>
    </row>
    <row r="665" ht="15.75" customHeight="1">
      <c r="E665" s="139"/>
    </row>
    <row r="666" ht="15.75" customHeight="1">
      <c r="E666" s="139"/>
    </row>
    <row r="667" ht="15.75" customHeight="1">
      <c r="E667" s="139"/>
    </row>
    <row r="668" ht="15.75" customHeight="1">
      <c r="E668" s="139"/>
    </row>
    <row r="669" ht="15.75" customHeight="1">
      <c r="E669" s="139"/>
    </row>
    <row r="670" ht="15.75" customHeight="1">
      <c r="E670" s="139"/>
    </row>
    <row r="671" ht="15.75" customHeight="1">
      <c r="E671" s="139"/>
    </row>
    <row r="672" ht="15.75" customHeight="1">
      <c r="E672" s="139"/>
    </row>
    <row r="673" ht="15.75" customHeight="1">
      <c r="E673" s="139"/>
    </row>
    <row r="674" ht="15.75" customHeight="1">
      <c r="E674" s="139"/>
    </row>
    <row r="675" ht="15.75" customHeight="1">
      <c r="E675" s="139"/>
    </row>
    <row r="676" ht="15.75" customHeight="1">
      <c r="E676" s="139"/>
    </row>
    <row r="677" ht="15.75" customHeight="1">
      <c r="E677" s="139"/>
    </row>
    <row r="678" ht="15.75" customHeight="1">
      <c r="E678" s="139"/>
    </row>
    <row r="679" ht="15.75" customHeight="1">
      <c r="E679" s="139"/>
    </row>
    <row r="680" ht="15.75" customHeight="1">
      <c r="E680" s="139"/>
    </row>
    <row r="681" ht="15.75" customHeight="1">
      <c r="E681" s="139"/>
    </row>
    <row r="682" ht="15.75" customHeight="1">
      <c r="E682" s="139"/>
    </row>
    <row r="683" ht="15.75" customHeight="1">
      <c r="E683" s="139"/>
    </row>
    <row r="684" ht="15.75" customHeight="1">
      <c r="E684" s="139"/>
    </row>
    <row r="685" ht="15.75" customHeight="1">
      <c r="E685" s="139"/>
    </row>
    <row r="686" ht="15.75" customHeight="1">
      <c r="E686" s="139"/>
    </row>
    <row r="687" ht="15.75" customHeight="1">
      <c r="E687" s="139"/>
    </row>
    <row r="688" ht="15.75" customHeight="1">
      <c r="E688" s="139"/>
    </row>
    <row r="689" ht="15.75" customHeight="1">
      <c r="E689" s="139"/>
    </row>
    <row r="690" ht="15.75" customHeight="1">
      <c r="E690" s="139"/>
    </row>
    <row r="691" ht="15.75" customHeight="1">
      <c r="E691" s="139"/>
    </row>
    <row r="692" ht="15.75" customHeight="1">
      <c r="E692" s="139"/>
    </row>
    <row r="693" ht="15.75" customHeight="1">
      <c r="E693" s="139"/>
    </row>
    <row r="694" ht="15.75" customHeight="1">
      <c r="E694" s="139"/>
    </row>
    <row r="695" ht="15.75" customHeight="1">
      <c r="E695" s="139"/>
    </row>
    <row r="696" ht="15.75" customHeight="1">
      <c r="E696" s="139"/>
    </row>
    <row r="697" ht="15.75" customHeight="1">
      <c r="E697" s="139"/>
    </row>
    <row r="698" ht="15.75" customHeight="1">
      <c r="E698" s="139"/>
    </row>
    <row r="699" ht="15.75" customHeight="1">
      <c r="E699" s="139"/>
    </row>
    <row r="700" ht="15.75" customHeight="1">
      <c r="E700" s="139"/>
    </row>
    <row r="701" ht="15.75" customHeight="1">
      <c r="E701" s="139"/>
    </row>
    <row r="702" ht="15.75" customHeight="1">
      <c r="E702" s="139"/>
    </row>
    <row r="703" ht="15.75" customHeight="1">
      <c r="E703" s="139"/>
    </row>
    <row r="704" ht="15.75" customHeight="1">
      <c r="E704" s="139"/>
    </row>
    <row r="705" ht="15.75" customHeight="1">
      <c r="E705" s="139"/>
    </row>
    <row r="706" ht="15.75" customHeight="1">
      <c r="E706" s="139"/>
    </row>
    <row r="707" ht="15.75" customHeight="1">
      <c r="E707" s="139"/>
    </row>
    <row r="708" ht="15.75" customHeight="1">
      <c r="E708" s="139"/>
    </row>
    <row r="709" ht="15.75" customHeight="1">
      <c r="E709" s="139"/>
    </row>
    <row r="710" ht="15.75" customHeight="1">
      <c r="E710" s="139"/>
    </row>
    <row r="711" ht="15.75" customHeight="1">
      <c r="E711" s="139"/>
    </row>
    <row r="712" ht="15.75" customHeight="1">
      <c r="E712" s="139"/>
    </row>
    <row r="713" ht="15.75" customHeight="1">
      <c r="E713" s="139"/>
    </row>
    <row r="714" ht="15.75" customHeight="1">
      <c r="E714" s="139"/>
    </row>
    <row r="715" ht="15.75" customHeight="1">
      <c r="E715" s="139"/>
    </row>
    <row r="716" ht="15.75" customHeight="1">
      <c r="E716" s="139"/>
    </row>
    <row r="717" ht="15.75" customHeight="1">
      <c r="E717" s="139"/>
    </row>
    <row r="718" ht="15.75" customHeight="1">
      <c r="E718" s="139"/>
    </row>
    <row r="719" ht="15.75" customHeight="1">
      <c r="E719" s="139"/>
    </row>
    <row r="720" ht="15.75" customHeight="1">
      <c r="E720" s="139"/>
    </row>
    <row r="721" ht="15.75" customHeight="1">
      <c r="E721" s="139"/>
    </row>
    <row r="722" ht="15.75" customHeight="1">
      <c r="E722" s="139"/>
    </row>
    <row r="723" ht="15.75" customHeight="1">
      <c r="E723" s="139"/>
    </row>
    <row r="724" ht="15.75" customHeight="1">
      <c r="E724" s="139"/>
    </row>
    <row r="725" ht="15.75" customHeight="1">
      <c r="E725" s="139"/>
    </row>
    <row r="726" ht="15.75" customHeight="1">
      <c r="E726" s="139"/>
    </row>
    <row r="727" ht="15.75" customHeight="1">
      <c r="E727" s="139"/>
    </row>
    <row r="728" ht="15.75" customHeight="1">
      <c r="E728" s="139"/>
    </row>
    <row r="729" ht="15.75" customHeight="1">
      <c r="E729" s="139"/>
    </row>
    <row r="730" ht="15.75" customHeight="1">
      <c r="E730" s="139"/>
    </row>
    <row r="731" ht="15.75" customHeight="1">
      <c r="E731" s="139"/>
    </row>
    <row r="732" ht="15.75" customHeight="1">
      <c r="E732" s="139"/>
    </row>
    <row r="733" ht="15.75" customHeight="1">
      <c r="E733" s="139"/>
    </row>
    <row r="734" ht="15.75" customHeight="1">
      <c r="E734" s="139"/>
    </row>
    <row r="735" ht="15.75" customHeight="1">
      <c r="E735" s="139"/>
    </row>
    <row r="736" ht="15.75" customHeight="1">
      <c r="E736" s="139"/>
    </row>
    <row r="737" ht="15.75" customHeight="1">
      <c r="E737" s="139"/>
    </row>
    <row r="738" ht="15.75" customHeight="1">
      <c r="E738" s="139"/>
    </row>
    <row r="739" ht="15.75" customHeight="1">
      <c r="E739" s="139"/>
    </row>
    <row r="740" ht="15.75" customHeight="1">
      <c r="E740" s="139"/>
    </row>
    <row r="741" ht="15.75" customHeight="1">
      <c r="E741" s="139"/>
    </row>
    <row r="742" ht="15.75" customHeight="1">
      <c r="E742" s="139"/>
    </row>
    <row r="743" ht="15.75" customHeight="1">
      <c r="E743" s="139"/>
    </row>
    <row r="744" ht="15.75" customHeight="1">
      <c r="E744" s="139"/>
    </row>
    <row r="745" ht="15.75" customHeight="1">
      <c r="E745" s="139"/>
    </row>
    <row r="746" ht="15.75" customHeight="1">
      <c r="E746" s="139"/>
    </row>
    <row r="747" ht="15.75" customHeight="1">
      <c r="E747" s="139"/>
    </row>
    <row r="748" ht="15.75" customHeight="1">
      <c r="E748" s="139"/>
    </row>
    <row r="749" ht="15.75" customHeight="1">
      <c r="E749" s="139"/>
    </row>
    <row r="750" ht="15.75" customHeight="1">
      <c r="E750" s="139"/>
    </row>
    <row r="751" ht="15.75" customHeight="1">
      <c r="E751" s="139"/>
    </row>
    <row r="752" ht="15.75" customHeight="1">
      <c r="E752" s="139"/>
    </row>
    <row r="753" ht="15.75" customHeight="1">
      <c r="E753" s="139"/>
    </row>
    <row r="754" ht="15.75" customHeight="1">
      <c r="E754" s="139"/>
    </row>
    <row r="755" ht="15.75" customHeight="1">
      <c r="E755" s="139"/>
    </row>
    <row r="756" ht="15.75" customHeight="1">
      <c r="E756" s="139"/>
    </row>
    <row r="757" ht="15.75" customHeight="1">
      <c r="E757" s="139"/>
    </row>
    <row r="758" ht="15.75" customHeight="1">
      <c r="E758" s="139"/>
    </row>
    <row r="759" ht="15.75" customHeight="1">
      <c r="E759" s="139"/>
    </row>
    <row r="760" ht="15.75" customHeight="1">
      <c r="E760" s="139"/>
    </row>
    <row r="761" ht="15.75" customHeight="1">
      <c r="E761" s="139"/>
    </row>
    <row r="762" ht="15.75" customHeight="1">
      <c r="E762" s="139"/>
    </row>
    <row r="763" ht="15.75" customHeight="1">
      <c r="E763" s="139"/>
    </row>
    <row r="764" ht="15.75" customHeight="1">
      <c r="E764" s="139"/>
    </row>
    <row r="765" ht="15.75" customHeight="1">
      <c r="E765" s="139"/>
    </row>
    <row r="766" ht="15.75" customHeight="1">
      <c r="E766" s="139"/>
    </row>
    <row r="767" ht="15.75" customHeight="1">
      <c r="E767" s="139"/>
    </row>
    <row r="768" ht="15.75" customHeight="1">
      <c r="E768" s="139"/>
    </row>
    <row r="769" ht="15.75" customHeight="1">
      <c r="E769" s="139"/>
    </row>
    <row r="770" ht="15.75" customHeight="1">
      <c r="E770" s="139"/>
    </row>
    <row r="771" ht="15.75" customHeight="1">
      <c r="E771" s="139"/>
    </row>
    <row r="772" ht="15.75" customHeight="1">
      <c r="E772" s="139"/>
    </row>
    <row r="773" ht="15.75" customHeight="1">
      <c r="E773" s="139"/>
    </row>
    <row r="774" ht="15.75" customHeight="1">
      <c r="E774" s="139"/>
    </row>
    <row r="775" ht="15.75" customHeight="1">
      <c r="E775" s="139"/>
    </row>
    <row r="776" ht="15.75" customHeight="1">
      <c r="E776" s="139"/>
    </row>
    <row r="777" ht="15.75" customHeight="1">
      <c r="E777" s="139"/>
    </row>
    <row r="778" ht="15.75" customHeight="1">
      <c r="E778" s="139"/>
    </row>
    <row r="779" ht="15.75" customHeight="1">
      <c r="E779" s="139"/>
    </row>
    <row r="780" ht="15.75" customHeight="1">
      <c r="E780" s="139"/>
    </row>
    <row r="781" ht="15.75" customHeight="1">
      <c r="E781" s="139"/>
    </row>
    <row r="782" ht="15.75" customHeight="1">
      <c r="E782" s="139"/>
    </row>
    <row r="783" ht="15.75" customHeight="1">
      <c r="E783" s="139"/>
    </row>
    <row r="784" ht="15.75" customHeight="1">
      <c r="E784" s="139"/>
    </row>
    <row r="785" ht="15.75" customHeight="1">
      <c r="E785" s="139"/>
    </row>
    <row r="786" ht="15.75" customHeight="1">
      <c r="E786" s="139"/>
    </row>
    <row r="787" ht="15.75" customHeight="1">
      <c r="E787" s="139"/>
    </row>
    <row r="788" ht="15.75" customHeight="1">
      <c r="E788" s="139"/>
    </row>
    <row r="789" ht="15.75" customHeight="1">
      <c r="E789" s="139"/>
    </row>
    <row r="790" ht="15.75" customHeight="1">
      <c r="E790" s="139"/>
    </row>
    <row r="791" ht="15.75" customHeight="1">
      <c r="E791" s="139"/>
    </row>
    <row r="792" ht="15.75" customHeight="1">
      <c r="E792" s="139"/>
    </row>
    <row r="793" ht="15.75" customHeight="1">
      <c r="E793" s="139"/>
    </row>
    <row r="794" ht="15.75" customHeight="1">
      <c r="E794" s="139"/>
    </row>
    <row r="795" ht="15.75" customHeight="1">
      <c r="E795" s="139"/>
    </row>
    <row r="796" ht="15.75" customHeight="1">
      <c r="E796" s="139"/>
    </row>
    <row r="797" ht="15.75" customHeight="1">
      <c r="E797" s="139"/>
    </row>
    <row r="798" ht="15.75" customHeight="1">
      <c r="E798" s="139"/>
    </row>
    <row r="799" ht="15.75" customHeight="1">
      <c r="E799" s="139"/>
    </row>
    <row r="800" ht="15.75" customHeight="1">
      <c r="E800" s="139"/>
    </row>
    <row r="801" ht="15.75" customHeight="1">
      <c r="E801" s="139"/>
    </row>
    <row r="802" ht="15.75" customHeight="1">
      <c r="E802" s="139"/>
    </row>
    <row r="803" ht="15.75" customHeight="1">
      <c r="E803" s="139"/>
    </row>
    <row r="804" ht="15.75" customHeight="1">
      <c r="E804" s="139"/>
    </row>
    <row r="805" ht="15.75" customHeight="1">
      <c r="E805" s="139"/>
    </row>
    <row r="806" ht="15.75" customHeight="1">
      <c r="E806" s="139"/>
    </row>
    <row r="807" ht="15.75" customHeight="1">
      <c r="E807" s="139"/>
    </row>
    <row r="808" ht="15.75" customHeight="1">
      <c r="E808" s="139"/>
    </row>
    <row r="809" ht="15.75" customHeight="1">
      <c r="E809" s="139"/>
    </row>
    <row r="810" ht="15.75" customHeight="1">
      <c r="E810" s="139"/>
    </row>
    <row r="811" ht="15.75" customHeight="1">
      <c r="E811" s="139"/>
    </row>
    <row r="812" ht="15.75" customHeight="1">
      <c r="E812" s="139"/>
    </row>
    <row r="813" ht="15.75" customHeight="1">
      <c r="E813" s="139"/>
    </row>
    <row r="814" ht="15.75" customHeight="1">
      <c r="E814" s="139"/>
    </row>
    <row r="815" ht="15.75" customHeight="1">
      <c r="E815" s="139"/>
    </row>
    <row r="816" ht="15.75" customHeight="1">
      <c r="E816" s="139"/>
    </row>
    <row r="817" ht="15.75" customHeight="1">
      <c r="E817" s="139"/>
    </row>
    <row r="818" ht="15.75" customHeight="1">
      <c r="E818" s="139"/>
    </row>
    <row r="819" ht="15.75" customHeight="1">
      <c r="E819" s="139"/>
    </row>
    <row r="820" ht="15.75" customHeight="1">
      <c r="E820" s="139"/>
    </row>
    <row r="821" ht="15.75" customHeight="1">
      <c r="E821" s="139"/>
    </row>
    <row r="822" ht="15.75" customHeight="1">
      <c r="E822" s="139"/>
    </row>
    <row r="823" ht="15.75" customHeight="1">
      <c r="E823" s="139"/>
    </row>
    <row r="824" ht="15.75" customHeight="1">
      <c r="E824" s="139"/>
    </row>
    <row r="825" ht="15.75" customHeight="1">
      <c r="E825" s="139"/>
    </row>
    <row r="826" ht="15.75" customHeight="1">
      <c r="E826" s="139"/>
    </row>
    <row r="827" ht="15.75" customHeight="1">
      <c r="E827" s="139"/>
    </row>
    <row r="828" ht="15.75" customHeight="1">
      <c r="E828" s="139"/>
    </row>
    <row r="829" ht="15.75" customHeight="1">
      <c r="E829" s="139"/>
    </row>
    <row r="830" ht="15.75" customHeight="1">
      <c r="E830" s="139"/>
    </row>
    <row r="831" ht="15.75" customHeight="1">
      <c r="E831" s="139"/>
    </row>
    <row r="832" ht="15.75" customHeight="1">
      <c r="E832" s="139"/>
    </row>
    <row r="833" ht="15.75" customHeight="1">
      <c r="E833" s="139"/>
    </row>
    <row r="834" ht="15.75" customHeight="1">
      <c r="E834" s="139"/>
    </row>
    <row r="835" ht="15.75" customHeight="1">
      <c r="E835" s="139"/>
    </row>
    <row r="836" ht="15.75" customHeight="1">
      <c r="E836" s="139"/>
    </row>
    <row r="837" ht="15.75" customHeight="1">
      <c r="E837" s="139"/>
    </row>
    <row r="838" ht="15.75" customHeight="1">
      <c r="E838" s="139"/>
    </row>
    <row r="839" ht="15.75" customHeight="1">
      <c r="E839" s="139"/>
    </row>
    <row r="840" ht="15.75" customHeight="1">
      <c r="E840" s="139"/>
    </row>
    <row r="841" ht="15.75" customHeight="1">
      <c r="E841" s="139"/>
    </row>
    <row r="842" ht="15.75" customHeight="1">
      <c r="E842" s="139"/>
    </row>
    <row r="843" ht="15.75" customHeight="1">
      <c r="E843" s="139"/>
    </row>
    <row r="844" ht="15.75" customHeight="1">
      <c r="E844" s="139"/>
    </row>
    <row r="845" ht="15.75" customHeight="1">
      <c r="E845" s="139"/>
    </row>
    <row r="846" ht="15.75" customHeight="1">
      <c r="E846" s="139"/>
    </row>
    <row r="847" ht="15.75" customHeight="1">
      <c r="E847" s="139"/>
    </row>
    <row r="848" ht="15.75" customHeight="1">
      <c r="E848" s="139"/>
    </row>
    <row r="849" ht="15.75" customHeight="1">
      <c r="E849" s="139"/>
    </row>
    <row r="850" ht="15.75" customHeight="1">
      <c r="E850" s="139"/>
    </row>
    <row r="851" ht="15.75" customHeight="1">
      <c r="E851" s="139"/>
    </row>
    <row r="852" ht="15.75" customHeight="1">
      <c r="E852" s="139"/>
    </row>
    <row r="853" ht="15.75" customHeight="1">
      <c r="E853" s="139"/>
    </row>
    <row r="854" ht="15.75" customHeight="1">
      <c r="E854" s="139"/>
    </row>
    <row r="855" ht="15.75" customHeight="1">
      <c r="E855" s="139"/>
    </row>
    <row r="856" ht="15.75" customHeight="1">
      <c r="E856" s="139"/>
    </row>
    <row r="857" ht="15.75" customHeight="1">
      <c r="E857" s="139"/>
    </row>
    <row r="858" ht="15.75" customHeight="1">
      <c r="E858" s="139"/>
    </row>
    <row r="859" ht="15.75" customHeight="1">
      <c r="E859" s="139"/>
    </row>
    <row r="860" ht="15.75" customHeight="1">
      <c r="E860" s="139"/>
    </row>
    <row r="861" ht="15.75" customHeight="1">
      <c r="E861" s="139"/>
    </row>
    <row r="862" ht="15.75" customHeight="1">
      <c r="E862" s="139"/>
    </row>
    <row r="863" ht="15.75" customHeight="1">
      <c r="E863" s="139"/>
    </row>
    <row r="864" ht="15.75" customHeight="1">
      <c r="E864" s="139"/>
    </row>
    <row r="865" ht="15.75" customHeight="1">
      <c r="E865" s="139"/>
    </row>
    <row r="866" ht="15.75" customHeight="1">
      <c r="E866" s="139"/>
    </row>
    <row r="867" ht="15.75" customHeight="1">
      <c r="E867" s="139"/>
    </row>
    <row r="868" ht="15.75" customHeight="1">
      <c r="E868" s="139"/>
    </row>
    <row r="869" ht="15.75" customHeight="1">
      <c r="E869" s="139"/>
    </row>
    <row r="870" ht="15.75" customHeight="1">
      <c r="E870" s="139"/>
    </row>
    <row r="871" ht="15.75" customHeight="1">
      <c r="E871" s="139"/>
    </row>
    <row r="872" ht="15.75" customHeight="1">
      <c r="E872" s="139"/>
    </row>
    <row r="873" ht="15.75" customHeight="1">
      <c r="E873" s="139"/>
    </row>
    <row r="874" ht="15.75" customHeight="1">
      <c r="E874" s="139"/>
    </row>
    <row r="875" ht="15.75" customHeight="1">
      <c r="E875" s="139"/>
    </row>
    <row r="876" ht="15.75" customHeight="1">
      <c r="E876" s="139"/>
    </row>
    <row r="877" ht="15.75" customHeight="1">
      <c r="E877" s="139"/>
    </row>
    <row r="878" ht="15.75" customHeight="1">
      <c r="E878" s="139"/>
    </row>
    <row r="879" ht="15.75" customHeight="1">
      <c r="E879" s="139"/>
    </row>
    <row r="880" ht="15.75" customHeight="1">
      <c r="E880" s="139"/>
    </row>
    <row r="881" ht="15.75" customHeight="1">
      <c r="E881" s="139"/>
    </row>
    <row r="882" ht="15.75" customHeight="1">
      <c r="E882" s="139"/>
    </row>
    <row r="883" ht="15.75" customHeight="1">
      <c r="E883" s="139"/>
    </row>
    <row r="884" ht="15.75" customHeight="1">
      <c r="E884" s="139"/>
    </row>
    <row r="885" ht="15.75" customHeight="1">
      <c r="E885" s="139"/>
    </row>
    <row r="886" ht="15.75" customHeight="1">
      <c r="E886" s="139"/>
    </row>
    <row r="887" ht="15.75" customHeight="1">
      <c r="E887" s="139"/>
    </row>
    <row r="888" ht="15.75" customHeight="1">
      <c r="E888" s="139"/>
    </row>
    <row r="889" ht="15.75" customHeight="1">
      <c r="E889" s="139"/>
    </row>
    <row r="890" ht="15.75" customHeight="1">
      <c r="E890" s="139"/>
    </row>
    <row r="891" ht="15.75" customHeight="1">
      <c r="E891" s="139"/>
    </row>
    <row r="892" ht="15.75" customHeight="1">
      <c r="E892" s="139"/>
    </row>
    <row r="893" ht="15.75" customHeight="1">
      <c r="E893" s="139"/>
    </row>
    <row r="894" ht="15.75" customHeight="1">
      <c r="E894" s="139"/>
    </row>
    <row r="895" ht="15.75" customHeight="1">
      <c r="E895" s="139"/>
    </row>
    <row r="896" ht="15.75" customHeight="1">
      <c r="E896" s="139"/>
    </row>
    <row r="897" ht="15.75" customHeight="1">
      <c r="E897" s="139"/>
    </row>
    <row r="898" ht="15.75" customHeight="1">
      <c r="E898" s="139"/>
    </row>
    <row r="899" ht="15.75" customHeight="1">
      <c r="E899" s="139"/>
    </row>
    <row r="900" ht="15.75" customHeight="1">
      <c r="E900" s="139"/>
    </row>
    <row r="901" ht="15.75" customHeight="1">
      <c r="E901" s="139"/>
    </row>
    <row r="902" ht="15.75" customHeight="1">
      <c r="E902" s="139"/>
    </row>
    <row r="903" ht="15.75" customHeight="1">
      <c r="E903" s="139"/>
    </row>
    <row r="904" ht="15.75" customHeight="1">
      <c r="E904" s="139"/>
    </row>
    <row r="905" ht="15.75" customHeight="1">
      <c r="E905" s="139"/>
    </row>
    <row r="906" ht="15.75" customHeight="1">
      <c r="E906" s="139"/>
    </row>
    <row r="907" ht="15.75" customHeight="1">
      <c r="E907" s="139"/>
    </row>
    <row r="908" ht="15.75" customHeight="1">
      <c r="E908" s="139"/>
    </row>
    <row r="909" ht="15.75" customHeight="1">
      <c r="E909" s="139"/>
    </row>
    <row r="910" ht="15.75" customHeight="1">
      <c r="E910" s="139"/>
    </row>
    <row r="911" ht="15.75" customHeight="1">
      <c r="E911" s="139"/>
    </row>
    <row r="912" ht="15.75" customHeight="1">
      <c r="E912" s="139"/>
    </row>
    <row r="913" ht="15.75" customHeight="1">
      <c r="E913" s="139"/>
    </row>
    <row r="914" ht="15.75" customHeight="1">
      <c r="E914" s="139"/>
    </row>
    <row r="915" ht="15.75" customHeight="1">
      <c r="E915" s="139"/>
    </row>
    <row r="916" ht="15.75" customHeight="1">
      <c r="E916" s="139"/>
    </row>
    <row r="917" ht="15.75" customHeight="1">
      <c r="E917" s="139"/>
    </row>
    <row r="918" ht="15.75" customHeight="1">
      <c r="E918" s="139"/>
    </row>
    <row r="919" ht="15.75" customHeight="1">
      <c r="E919" s="139"/>
    </row>
    <row r="920" ht="15.75" customHeight="1">
      <c r="E920" s="139"/>
    </row>
    <row r="921" ht="15.75" customHeight="1">
      <c r="E921" s="139"/>
    </row>
    <row r="922" ht="15.75" customHeight="1">
      <c r="E922" s="139"/>
    </row>
    <row r="923" ht="15.75" customHeight="1">
      <c r="E923" s="139"/>
    </row>
    <row r="924" ht="15.75" customHeight="1">
      <c r="E924" s="139"/>
    </row>
    <row r="925" ht="15.75" customHeight="1">
      <c r="E925" s="139"/>
    </row>
    <row r="926" ht="15.75" customHeight="1">
      <c r="E926" s="139"/>
    </row>
    <row r="927" ht="15.75" customHeight="1">
      <c r="E927" s="139"/>
    </row>
    <row r="928" ht="15.75" customHeight="1">
      <c r="E928" s="139"/>
    </row>
    <row r="929" ht="15.75" customHeight="1">
      <c r="E929" s="139"/>
    </row>
    <row r="930" ht="15.75" customHeight="1">
      <c r="E930" s="139"/>
    </row>
    <row r="931" ht="15.75" customHeight="1">
      <c r="E931" s="139"/>
    </row>
    <row r="932" ht="15.75" customHeight="1">
      <c r="E932" s="139"/>
    </row>
    <row r="933" ht="15.75" customHeight="1">
      <c r="E933" s="139"/>
    </row>
    <row r="934" ht="15.75" customHeight="1">
      <c r="E934" s="139"/>
    </row>
    <row r="935" ht="15.75" customHeight="1">
      <c r="E935" s="139"/>
    </row>
    <row r="936" ht="15.75" customHeight="1">
      <c r="E936" s="139"/>
    </row>
    <row r="937" ht="15.75" customHeight="1">
      <c r="E937" s="139"/>
    </row>
    <row r="938" ht="15.75" customHeight="1">
      <c r="E938" s="139"/>
    </row>
    <row r="939" ht="15.75" customHeight="1">
      <c r="E939" s="139"/>
    </row>
    <row r="940" ht="15.75" customHeight="1">
      <c r="E940" s="139"/>
    </row>
    <row r="941" ht="15.75" customHeight="1">
      <c r="E941" s="139"/>
    </row>
    <row r="942" ht="15.75" customHeight="1">
      <c r="E942" s="139"/>
    </row>
    <row r="943" ht="15.75" customHeight="1">
      <c r="E943" s="139"/>
    </row>
    <row r="944" ht="15.75" customHeight="1">
      <c r="E944" s="139"/>
    </row>
    <row r="945" ht="15.75" customHeight="1">
      <c r="E945" s="139"/>
    </row>
    <row r="946" ht="15.75" customHeight="1">
      <c r="E946" s="139"/>
    </row>
    <row r="947" ht="15.75" customHeight="1">
      <c r="E947" s="139"/>
    </row>
    <row r="948" ht="15.75" customHeight="1">
      <c r="E948" s="139"/>
    </row>
    <row r="949" ht="15.75" customHeight="1">
      <c r="E949" s="139"/>
    </row>
    <row r="950" ht="15.75" customHeight="1">
      <c r="E950" s="139"/>
    </row>
    <row r="951" ht="15.75" customHeight="1">
      <c r="E951" s="139"/>
    </row>
    <row r="952" ht="15.75" customHeight="1">
      <c r="E952" s="139"/>
    </row>
    <row r="953" ht="15.75" customHeight="1">
      <c r="E953" s="139"/>
    </row>
    <row r="954" ht="15.75" customHeight="1">
      <c r="E954" s="139"/>
    </row>
    <row r="955" ht="15.75" customHeight="1">
      <c r="E955" s="139"/>
    </row>
    <row r="956" ht="15.75" customHeight="1">
      <c r="E956" s="139"/>
    </row>
    <row r="957" ht="15.75" customHeight="1">
      <c r="E957" s="139"/>
    </row>
    <row r="958" ht="15.75" customHeight="1">
      <c r="E958" s="139"/>
    </row>
    <row r="959" ht="15.75" customHeight="1">
      <c r="E959" s="139"/>
    </row>
    <row r="960" ht="15.75" customHeight="1">
      <c r="E960" s="139"/>
    </row>
    <row r="961" ht="15.75" customHeight="1">
      <c r="E961" s="139"/>
    </row>
    <row r="962" ht="15.75" customHeight="1">
      <c r="E962" s="139"/>
    </row>
    <row r="963" ht="15.75" customHeight="1">
      <c r="E963" s="139"/>
    </row>
    <row r="964" ht="15.75" customHeight="1">
      <c r="E964" s="139"/>
    </row>
    <row r="965" ht="15.75" customHeight="1">
      <c r="E965" s="139"/>
    </row>
    <row r="966" ht="15.75" customHeight="1">
      <c r="E966" s="139"/>
    </row>
    <row r="967" ht="15.75" customHeight="1">
      <c r="E967" s="139"/>
    </row>
    <row r="968" ht="15.75" customHeight="1">
      <c r="E968" s="139"/>
    </row>
    <row r="969" ht="15.75" customHeight="1">
      <c r="E969" s="139"/>
    </row>
    <row r="970" ht="15.75" customHeight="1">
      <c r="E970" s="139"/>
    </row>
    <row r="971" ht="15.75" customHeight="1">
      <c r="E971" s="139"/>
    </row>
    <row r="972" ht="15.75" customHeight="1">
      <c r="E972" s="139"/>
    </row>
    <row r="973" ht="15.75" customHeight="1">
      <c r="E973" s="139"/>
    </row>
    <row r="974" ht="15.75" customHeight="1">
      <c r="E974" s="139"/>
    </row>
    <row r="975" ht="15.75" customHeight="1">
      <c r="E975" s="139"/>
    </row>
    <row r="976" ht="15.75" customHeight="1">
      <c r="E976" s="139"/>
    </row>
    <row r="977" ht="15.75" customHeight="1">
      <c r="E977" s="139"/>
    </row>
    <row r="978" ht="15.75" customHeight="1">
      <c r="E978" s="139"/>
    </row>
    <row r="979" ht="15.75" customHeight="1">
      <c r="E979" s="139"/>
    </row>
    <row r="980" ht="15.75" customHeight="1">
      <c r="E980" s="139"/>
    </row>
    <row r="981" ht="15.75" customHeight="1">
      <c r="E981" s="139"/>
    </row>
    <row r="982" ht="15.75" customHeight="1">
      <c r="E982" s="139"/>
    </row>
    <row r="983" ht="15.75" customHeight="1">
      <c r="E983" s="139"/>
    </row>
    <row r="984" ht="15.75" customHeight="1">
      <c r="E984" s="139"/>
    </row>
    <row r="985" ht="15.75" customHeight="1">
      <c r="E985" s="139"/>
    </row>
    <row r="986" ht="15.75" customHeight="1">
      <c r="E986" s="139"/>
    </row>
    <row r="987" ht="15.75" customHeight="1">
      <c r="E987" s="139"/>
    </row>
    <row r="988" ht="15.75" customHeight="1">
      <c r="E988" s="139"/>
    </row>
    <row r="989" ht="15.75" customHeight="1">
      <c r="E989" s="139"/>
    </row>
    <row r="990" ht="15.75" customHeight="1">
      <c r="E990" s="139"/>
    </row>
    <row r="991" ht="15.75" customHeight="1">
      <c r="E991" s="139"/>
    </row>
    <row r="992" ht="15.75" customHeight="1">
      <c r="E992" s="139"/>
    </row>
    <row r="993" ht="15.75" customHeight="1">
      <c r="E993" s="139"/>
    </row>
    <row r="994" ht="15.75" customHeight="1">
      <c r="E994" s="139"/>
    </row>
    <row r="995" ht="15.75" customHeight="1">
      <c r="E995" s="139"/>
    </row>
    <row r="996" ht="15.75" customHeight="1">
      <c r="E996" s="139"/>
    </row>
    <row r="997" ht="15.75" customHeight="1">
      <c r="E997" s="139"/>
    </row>
    <row r="998" ht="15.75" customHeight="1">
      <c r="E998" s="139"/>
    </row>
    <row r="999" ht="15.75" customHeight="1">
      <c r="E999" s="139"/>
    </row>
    <row r="1000" ht="15.75" customHeight="1">
      <c r="E1000" s="139"/>
    </row>
    <row r="1001" ht="15.75" customHeight="1">
      <c r="E1001" s="139"/>
    </row>
    <row r="1002" ht="15.75" customHeight="1">
      <c r="E1002" s="139"/>
    </row>
    <row r="1003" ht="15.75" customHeight="1">
      <c r="E1003" s="139"/>
    </row>
    <row r="1004" ht="15.75" customHeight="1">
      <c r="E1004" s="139"/>
    </row>
    <row r="1005" ht="15.75" customHeight="1">
      <c r="E1005" s="139"/>
    </row>
    <row r="1006" ht="15.75" customHeight="1">
      <c r="E1006" s="139"/>
    </row>
    <row r="1007" ht="15.75" customHeight="1">
      <c r="E1007" s="139"/>
    </row>
    <row r="1008" ht="15.75" customHeight="1">
      <c r="E1008" s="139"/>
    </row>
    <row r="1009" ht="15.75" customHeight="1">
      <c r="E1009" s="139"/>
    </row>
    <row r="1010" ht="15.75" customHeight="1">
      <c r="E1010" s="139"/>
    </row>
    <row r="1011" ht="15.75" customHeight="1">
      <c r="E1011" s="139"/>
    </row>
    <row r="1012" ht="15.75" customHeight="1">
      <c r="E1012" s="139"/>
    </row>
    <row r="1013" ht="15.75" customHeight="1">
      <c r="E1013" s="139"/>
    </row>
    <row r="1014" ht="15.75" customHeight="1">
      <c r="E1014" s="139"/>
    </row>
    <row r="1015" ht="15.75" customHeight="1">
      <c r="E1015" s="139"/>
    </row>
    <row r="1016" ht="15.75" customHeight="1">
      <c r="E1016" s="139"/>
    </row>
    <row r="1017" ht="15.75" customHeight="1">
      <c r="E1017" s="139"/>
    </row>
    <row r="1018" ht="15.75" customHeight="1">
      <c r="E1018" s="139"/>
    </row>
    <row r="1019" ht="15.75" customHeight="1">
      <c r="E1019" s="139"/>
    </row>
    <row r="1020" ht="15.75" customHeight="1">
      <c r="E1020" s="139"/>
    </row>
    <row r="1021" ht="15.75" customHeight="1">
      <c r="E1021" s="139"/>
    </row>
    <row r="1022" ht="15.75" customHeight="1">
      <c r="E1022" s="139"/>
    </row>
    <row r="1023" ht="15.75" customHeight="1">
      <c r="E1023" s="139"/>
    </row>
    <row r="1024" ht="15.75" customHeight="1">
      <c r="E1024" s="139"/>
    </row>
    <row r="1025" ht="15.75" customHeight="1">
      <c r="E1025" s="139"/>
    </row>
    <row r="1026" ht="15.75" customHeight="1">
      <c r="E1026" s="139"/>
    </row>
    <row r="1027" ht="15.75" customHeight="1">
      <c r="E1027" s="139"/>
    </row>
    <row r="1028" ht="15.75" customHeight="1">
      <c r="E1028" s="139"/>
    </row>
    <row r="1029" ht="15.75" customHeight="1">
      <c r="E1029" s="139"/>
    </row>
    <row r="1030" ht="15.75" customHeight="1">
      <c r="E1030" s="139"/>
    </row>
    <row r="1031" ht="15.75" customHeight="1">
      <c r="E1031" s="139"/>
    </row>
    <row r="1032" ht="15.75" customHeight="1">
      <c r="E1032" s="139"/>
    </row>
    <row r="1033" ht="15.75" customHeight="1">
      <c r="E1033" s="139"/>
    </row>
  </sheetData>
  <mergeCells count="8">
    <mergeCell ref="A137:E137"/>
    <mergeCell ref="A1:D1"/>
    <mergeCell ref="A2:D2"/>
    <mergeCell ref="A18:D18"/>
    <mergeCell ref="A47:D47"/>
    <mergeCell ref="A70:D70"/>
    <mergeCell ref="A93:D93"/>
    <mergeCell ref="A124:D124"/>
  </mergeCells>
  <hyperlinks>
    <hyperlink r:id="rId1" ref="E4"/>
    <hyperlink r:id="rId2" ref="E5"/>
    <hyperlink r:id="rId3" ref="E6"/>
    <hyperlink r:id="rId4" ref="E7"/>
    <hyperlink r:id="rId5" ref="E8"/>
    <hyperlink r:id="rId6" ref="E9"/>
    <hyperlink r:id="rId7" ref="E10"/>
    <hyperlink r:id="rId8" ref="E11"/>
    <hyperlink r:id="rId9" ref="E12"/>
    <hyperlink r:id="rId10" ref="E13"/>
    <hyperlink r:id="rId11" ref="E14"/>
    <hyperlink r:id="rId12" ref="E15"/>
    <hyperlink r:id="rId13" ref="E16"/>
    <hyperlink r:id="rId14" ref="E17"/>
    <hyperlink r:id="rId15" ref="E19"/>
    <hyperlink r:id="rId16" ref="E20"/>
    <hyperlink r:id="rId17" ref="E21"/>
    <hyperlink r:id="rId18" ref="E22"/>
    <hyperlink r:id="rId19" ref="E23"/>
    <hyperlink r:id="rId20" ref="E24"/>
    <hyperlink r:id="rId21" ref="E25"/>
    <hyperlink r:id="rId22" ref="E26"/>
    <hyperlink r:id="rId23" ref="E27"/>
    <hyperlink r:id="rId24" ref="E28"/>
    <hyperlink r:id="rId25" ref="E29"/>
    <hyperlink r:id="rId26" ref="E30"/>
    <hyperlink r:id="rId27" ref="E31"/>
    <hyperlink r:id="rId28" ref="E32"/>
    <hyperlink r:id="rId29" ref="E33"/>
    <hyperlink r:id="rId30" ref="E34"/>
    <hyperlink r:id="rId31" ref="E35"/>
    <hyperlink r:id="rId32" ref="E36"/>
    <hyperlink r:id="rId33" ref="E37"/>
    <hyperlink r:id="rId34" ref="E38"/>
    <hyperlink r:id="rId35" ref="E39"/>
    <hyperlink r:id="rId36" ref="E40"/>
    <hyperlink r:id="rId37" ref="E41"/>
    <hyperlink r:id="rId38" ref="E42"/>
    <hyperlink r:id="rId39" ref="E43"/>
    <hyperlink r:id="rId40" ref="E44"/>
    <hyperlink r:id="rId41" ref="E45"/>
    <hyperlink r:id="rId42" ref="E46"/>
    <hyperlink r:id="rId43" ref="E48"/>
    <hyperlink r:id="rId44" ref="E49"/>
    <hyperlink r:id="rId45" ref="E50"/>
    <hyperlink r:id="rId46" ref="E51"/>
    <hyperlink r:id="rId47" ref="E52"/>
    <hyperlink r:id="rId48" ref="E53"/>
    <hyperlink r:id="rId49" ref="E54"/>
    <hyperlink r:id="rId50" ref="E55"/>
    <hyperlink r:id="rId51" ref="E56"/>
    <hyperlink r:id="rId52" ref="E57"/>
    <hyperlink r:id="rId53" ref="E58"/>
    <hyperlink r:id="rId54" ref="E59"/>
    <hyperlink r:id="rId55" ref="E60"/>
    <hyperlink r:id="rId56" ref="E61"/>
    <hyperlink r:id="rId57" ref="E62"/>
    <hyperlink r:id="rId58" ref="E63"/>
    <hyperlink r:id="rId59" ref="E64"/>
    <hyperlink r:id="rId60" ref="E65"/>
    <hyperlink r:id="rId61" ref="E66"/>
    <hyperlink r:id="rId62" ref="E67"/>
    <hyperlink r:id="rId63" ref="E68"/>
    <hyperlink r:id="rId64" ref="E69"/>
    <hyperlink r:id="rId65" ref="E71"/>
    <hyperlink r:id="rId66" ref="E72"/>
    <hyperlink r:id="rId67" ref="E73"/>
    <hyperlink r:id="rId68" ref="E74"/>
    <hyperlink r:id="rId69" ref="E75"/>
    <hyperlink r:id="rId70" ref="E76"/>
    <hyperlink r:id="rId71" ref="E77"/>
    <hyperlink r:id="rId72" ref="E78"/>
    <hyperlink r:id="rId73" ref="E79"/>
    <hyperlink r:id="rId74" ref="E80"/>
    <hyperlink r:id="rId75" ref="E81"/>
    <hyperlink r:id="rId76" ref="E82"/>
    <hyperlink r:id="rId77" ref="E83"/>
    <hyperlink r:id="rId78" ref="E84"/>
    <hyperlink r:id="rId79" ref="E85"/>
    <hyperlink r:id="rId80" ref="E86"/>
    <hyperlink r:id="rId81" ref="E87"/>
    <hyperlink r:id="rId82" ref="E88"/>
    <hyperlink r:id="rId83" ref="E89"/>
    <hyperlink r:id="rId84" ref="E90"/>
    <hyperlink r:id="rId85" ref="E91"/>
    <hyperlink r:id="rId86" ref="E92"/>
    <hyperlink r:id="rId87" ref="E94"/>
    <hyperlink r:id="rId88" ref="E95"/>
    <hyperlink r:id="rId89" ref="E96"/>
    <hyperlink r:id="rId90" ref="E97"/>
    <hyperlink r:id="rId91" ref="E98"/>
    <hyperlink r:id="rId92" ref="E99"/>
    <hyperlink r:id="rId93" ref="E100"/>
    <hyperlink r:id="rId94" ref="E101"/>
    <hyperlink r:id="rId95" ref="E102"/>
    <hyperlink r:id="rId96" ref="E103"/>
    <hyperlink r:id="rId97" ref="E104"/>
    <hyperlink r:id="rId98" ref="E105"/>
    <hyperlink r:id="rId99" ref="E106"/>
    <hyperlink r:id="rId100" ref="E107"/>
    <hyperlink r:id="rId101" ref="E108"/>
    <hyperlink r:id="rId102" ref="E109"/>
    <hyperlink r:id="rId103" ref="E110"/>
    <hyperlink r:id="rId104" ref="E111"/>
    <hyperlink r:id="rId105" ref="E112"/>
    <hyperlink r:id="rId106" ref="E113"/>
    <hyperlink r:id="rId107" ref="E114"/>
    <hyperlink r:id="rId108" ref="E115"/>
    <hyperlink r:id="rId109" ref="E116"/>
    <hyperlink r:id="rId110" ref="E117"/>
    <hyperlink r:id="rId111" ref="E118"/>
    <hyperlink r:id="rId112" ref="E119"/>
    <hyperlink r:id="rId113" ref="E120"/>
    <hyperlink r:id="rId114" ref="E121"/>
    <hyperlink r:id="rId115" ref="E122"/>
    <hyperlink r:id="rId116" ref="E123"/>
  </hyperlinks>
  <printOptions/>
  <pageMargins bottom="0.75" footer="0.0" header="0.0" left="0.7" right="0.7" top="0.75"/>
  <pageSetup orientation="landscape"/>
  <drawing r:id="rId11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2022-08-06T04:08:45Z</dcterms:created>
  <dc:creator>Lenovo</dc:creator>
</cp:coreProperties>
</file>